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yota Hayashi\Desktop\blog\書くことリスト\１．小学生\エクセル自動計算\３年生\"/>
    </mc:Choice>
  </mc:AlternateContent>
  <xr:revisionPtr revIDLastSave="0" documentId="13_ncr:1_{97ECAD7C-1BD4-4DA9-B9AC-70385A7EF4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解答" sheetId="40" r:id="rId1"/>
    <sheet name="問題" sheetId="39" r:id="rId2"/>
  </sheets>
  <definedNames>
    <definedName name="_xlnm.Print_Area" localSheetId="0">解答!$A$1:$Y$232</definedName>
    <definedName name="_xlnm.Print_Area" localSheetId="1">問題!$A$1:$Y$232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7" i="39" l="1"/>
  <c r="J227" i="40" s="1"/>
  <c r="G227" i="39"/>
  <c r="G227" i="40" s="1"/>
  <c r="J223" i="39"/>
  <c r="J223" i="40" s="1"/>
  <c r="G223" i="39"/>
  <c r="P223" i="39" s="1"/>
  <c r="P223" i="40" s="1"/>
  <c r="J219" i="39"/>
  <c r="J219" i="40" s="1"/>
  <c r="G219" i="39"/>
  <c r="P219" i="39" s="1"/>
  <c r="P219" i="40" s="1"/>
  <c r="J215" i="39"/>
  <c r="J215" i="40" s="1"/>
  <c r="G215" i="39"/>
  <c r="P215" i="39" s="1"/>
  <c r="P215" i="40" s="1"/>
  <c r="J211" i="39"/>
  <c r="J211" i="40" s="1"/>
  <c r="G211" i="39"/>
  <c r="P211" i="39" s="1"/>
  <c r="P211" i="40" s="1"/>
  <c r="J207" i="39"/>
  <c r="J207" i="40" s="1"/>
  <c r="G207" i="39"/>
  <c r="P207" i="39" s="1"/>
  <c r="P207" i="40" s="1"/>
  <c r="J203" i="39"/>
  <c r="J203" i="40" s="1"/>
  <c r="G203" i="39"/>
  <c r="G203" i="40" s="1"/>
  <c r="J199" i="39"/>
  <c r="J199" i="40" s="1"/>
  <c r="G199" i="39"/>
  <c r="P199" i="39" s="1"/>
  <c r="P199" i="40" s="1"/>
  <c r="J195" i="39"/>
  <c r="J195" i="40" s="1"/>
  <c r="G195" i="39"/>
  <c r="G195" i="40" s="1"/>
  <c r="J191" i="39"/>
  <c r="J191" i="40" s="1"/>
  <c r="G191" i="39"/>
  <c r="P191" i="39" s="1"/>
  <c r="P191" i="40" s="1"/>
  <c r="G215" i="40" l="1"/>
  <c r="G223" i="40"/>
  <c r="G219" i="40"/>
  <c r="G211" i="40"/>
  <c r="G207" i="40"/>
  <c r="G191" i="40"/>
  <c r="G199" i="40"/>
  <c r="D191" i="39"/>
  <c r="D191" i="40" s="1"/>
  <c r="D223" i="39"/>
  <c r="D223" i="40" s="1"/>
  <c r="D211" i="39"/>
  <c r="D211" i="40" s="1"/>
  <c r="D199" i="39"/>
  <c r="D199" i="40" s="1"/>
  <c r="P203" i="39"/>
  <c r="D215" i="39"/>
  <c r="D215" i="40" s="1"/>
  <c r="P195" i="39"/>
  <c r="D207" i="39"/>
  <c r="D207" i="40" s="1"/>
  <c r="D219" i="39"/>
  <c r="D219" i="40" s="1"/>
  <c r="P227" i="39"/>
  <c r="V187" i="39"/>
  <c r="V187" i="40" s="1"/>
  <c r="S187" i="39"/>
  <c r="S187" i="40" s="1"/>
  <c r="V183" i="39"/>
  <c r="V183" i="40" s="1"/>
  <c r="S183" i="39"/>
  <c r="S183" i="40" s="1"/>
  <c r="V179" i="39"/>
  <c r="V179" i="40" s="1"/>
  <c r="S179" i="39"/>
  <c r="S179" i="40" s="1"/>
  <c r="V175" i="39"/>
  <c r="V175" i="40" s="1"/>
  <c r="S175" i="39"/>
  <c r="S175" i="40" s="1"/>
  <c r="J187" i="39"/>
  <c r="J187" i="40" s="1"/>
  <c r="G187" i="39"/>
  <c r="G187" i="40" s="1"/>
  <c r="J183" i="39"/>
  <c r="J183" i="40" s="1"/>
  <c r="G183" i="39"/>
  <c r="G183" i="40" s="1"/>
  <c r="J179" i="39"/>
  <c r="J179" i="40" s="1"/>
  <c r="G179" i="39"/>
  <c r="G179" i="40" s="1"/>
  <c r="J175" i="39"/>
  <c r="J175" i="40" s="1"/>
  <c r="G175" i="39"/>
  <c r="G175" i="40" s="1"/>
  <c r="V171" i="39"/>
  <c r="V171" i="40" s="1"/>
  <c r="S171" i="39"/>
  <c r="S171" i="40" s="1"/>
  <c r="J171" i="39"/>
  <c r="J171" i="40" s="1"/>
  <c r="G171" i="39"/>
  <c r="G171" i="40" s="1"/>
  <c r="V167" i="39"/>
  <c r="V167" i="40" s="1"/>
  <c r="S167" i="39"/>
  <c r="S167" i="40" s="1"/>
  <c r="V163" i="39"/>
  <c r="V163" i="40" s="1"/>
  <c r="S163" i="39"/>
  <c r="S163" i="40" s="1"/>
  <c r="V159" i="39"/>
  <c r="V159" i="40" s="1"/>
  <c r="S159" i="39"/>
  <c r="S159" i="40" s="1"/>
  <c r="V155" i="39"/>
  <c r="V155" i="40" s="1"/>
  <c r="S155" i="39"/>
  <c r="S155" i="40" s="1"/>
  <c r="V151" i="39"/>
  <c r="V151" i="40" s="1"/>
  <c r="S151" i="39"/>
  <c r="S151" i="40" s="1"/>
  <c r="V147" i="39"/>
  <c r="V147" i="40" s="1"/>
  <c r="S147" i="39"/>
  <c r="S147" i="40" s="1"/>
  <c r="V143" i="39"/>
  <c r="V143" i="40" s="1"/>
  <c r="S143" i="39"/>
  <c r="S143" i="40" s="1"/>
  <c r="V139" i="39"/>
  <c r="V139" i="40" s="1"/>
  <c r="S139" i="39"/>
  <c r="S139" i="40" s="1"/>
  <c r="V135" i="39"/>
  <c r="V135" i="40" s="1"/>
  <c r="S135" i="39"/>
  <c r="S135" i="40" s="1"/>
  <c r="V131" i="39"/>
  <c r="V131" i="40" s="1"/>
  <c r="S131" i="39"/>
  <c r="S131" i="40" s="1"/>
  <c r="V127" i="39"/>
  <c r="V127" i="40" s="1"/>
  <c r="S127" i="39"/>
  <c r="S127" i="40" s="1"/>
  <c r="V123" i="39"/>
  <c r="V123" i="40" s="1"/>
  <c r="S123" i="39"/>
  <c r="S123" i="40" s="1"/>
  <c r="V119" i="39"/>
  <c r="V119" i="40" s="1"/>
  <c r="S119" i="39"/>
  <c r="S119" i="40" s="1"/>
  <c r="J167" i="39"/>
  <c r="J167" i="40" s="1"/>
  <c r="G167" i="39"/>
  <c r="G167" i="40" s="1"/>
  <c r="J163" i="39"/>
  <c r="J163" i="40" s="1"/>
  <c r="G163" i="39"/>
  <c r="G163" i="40" s="1"/>
  <c r="J159" i="39"/>
  <c r="J159" i="40" s="1"/>
  <c r="G159" i="39"/>
  <c r="G159" i="40" s="1"/>
  <c r="J155" i="39"/>
  <c r="J155" i="40" s="1"/>
  <c r="G155" i="39"/>
  <c r="G155" i="40" s="1"/>
  <c r="J151" i="39"/>
  <c r="J151" i="40" s="1"/>
  <c r="G151" i="39"/>
  <c r="G151" i="40" s="1"/>
  <c r="J147" i="39"/>
  <c r="J147" i="40" s="1"/>
  <c r="G147" i="39"/>
  <c r="G147" i="40" s="1"/>
  <c r="J143" i="39"/>
  <c r="J143" i="40" s="1"/>
  <c r="G143" i="39"/>
  <c r="G143" i="40" s="1"/>
  <c r="J139" i="39"/>
  <c r="J139" i="40" s="1"/>
  <c r="G139" i="39"/>
  <c r="G139" i="40" s="1"/>
  <c r="J135" i="39"/>
  <c r="J135" i="40" s="1"/>
  <c r="G135" i="39"/>
  <c r="G135" i="40" s="1"/>
  <c r="J131" i="39"/>
  <c r="J131" i="40" s="1"/>
  <c r="G131" i="39"/>
  <c r="G131" i="40" s="1"/>
  <c r="J127" i="39"/>
  <c r="J127" i="40" s="1"/>
  <c r="G127" i="39"/>
  <c r="G127" i="40" s="1"/>
  <c r="J123" i="39"/>
  <c r="J123" i="40" s="1"/>
  <c r="G123" i="39"/>
  <c r="G123" i="40" s="1"/>
  <c r="J119" i="39"/>
  <c r="J119" i="40" s="1"/>
  <c r="G119" i="39"/>
  <c r="G119" i="40" s="1"/>
  <c r="V115" i="39"/>
  <c r="V115" i="40" s="1"/>
  <c r="S115" i="39"/>
  <c r="S115" i="40" s="1"/>
  <c r="J115" i="39"/>
  <c r="J115" i="40" s="1"/>
  <c r="G115" i="39"/>
  <c r="G115" i="40" s="1"/>
  <c r="V111" i="39"/>
  <c r="V111" i="40" s="1"/>
  <c r="S111" i="39"/>
  <c r="S111" i="40" s="1"/>
  <c r="V107" i="39"/>
  <c r="V107" i="40" s="1"/>
  <c r="S107" i="39"/>
  <c r="S107" i="40" s="1"/>
  <c r="V103" i="39"/>
  <c r="V103" i="40" s="1"/>
  <c r="S103" i="39"/>
  <c r="S103" i="40" s="1"/>
  <c r="V99" i="39"/>
  <c r="V99" i="40" s="1"/>
  <c r="S99" i="39"/>
  <c r="S99" i="40" s="1"/>
  <c r="V95" i="39"/>
  <c r="V95" i="40" s="1"/>
  <c r="S95" i="39"/>
  <c r="S95" i="40" s="1"/>
  <c r="V91" i="39"/>
  <c r="V91" i="40" s="1"/>
  <c r="S91" i="39"/>
  <c r="S91" i="40" s="1"/>
  <c r="V87" i="39"/>
  <c r="V87" i="40" s="1"/>
  <c r="S87" i="39"/>
  <c r="S87" i="40" s="1"/>
  <c r="V83" i="39"/>
  <c r="V83" i="40" s="1"/>
  <c r="S83" i="39"/>
  <c r="S83" i="40" s="1"/>
  <c r="V79" i="39"/>
  <c r="V79" i="40" s="1"/>
  <c r="S79" i="39"/>
  <c r="S79" i="40" s="1"/>
  <c r="V75" i="39"/>
  <c r="V75" i="40" s="1"/>
  <c r="S75" i="39"/>
  <c r="S75" i="40" s="1"/>
  <c r="V71" i="39"/>
  <c r="V71" i="40" s="1"/>
  <c r="S71" i="39"/>
  <c r="S71" i="40" s="1"/>
  <c r="V67" i="39"/>
  <c r="V67" i="40" s="1"/>
  <c r="S67" i="39"/>
  <c r="S67" i="40" s="1"/>
  <c r="V63" i="39"/>
  <c r="V63" i="40" s="1"/>
  <c r="S63" i="39"/>
  <c r="S63" i="40" s="1"/>
  <c r="J111" i="39"/>
  <c r="J111" i="40" s="1"/>
  <c r="G111" i="39"/>
  <c r="G111" i="40" s="1"/>
  <c r="J107" i="39"/>
  <c r="J107" i="40" s="1"/>
  <c r="G107" i="39"/>
  <c r="G107" i="40" s="1"/>
  <c r="J103" i="39"/>
  <c r="J103" i="40" s="1"/>
  <c r="G103" i="39"/>
  <c r="G103" i="40" s="1"/>
  <c r="J99" i="39"/>
  <c r="J99" i="40" s="1"/>
  <c r="G99" i="39"/>
  <c r="G99" i="40" s="1"/>
  <c r="J95" i="39"/>
  <c r="J95" i="40" s="1"/>
  <c r="G95" i="39"/>
  <c r="G95" i="40" s="1"/>
  <c r="J91" i="39"/>
  <c r="J91" i="40" s="1"/>
  <c r="G91" i="39"/>
  <c r="G91" i="40" s="1"/>
  <c r="J87" i="39"/>
  <c r="J87" i="40" s="1"/>
  <c r="G87" i="39"/>
  <c r="G87" i="40" s="1"/>
  <c r="J83" i="39"/>
  <c r="J83" i="40" s="1"/>
  <c r="G83" i="39"/>
  <c r="G83" i="40" s="1"/>
  <c r="J79" i="39"/>
  <c r="J79" i="40" s="1"/>
  <c r="G79" i="39"/>
  <c r="G79" i="40" s="1"/>
  <c r="J75" i="39"/>
  <c r="J75" i="40" s="1"/>
  <c r="G75" i="39"/>
  <c r="G75" i="40" s="1"/>
  <c r="J71" i="39"/>
  <c r="J71" i="40" s="1"/>
  <c r="G71" i="39"/>
  <c r="G71" i="40" s="1"/>
  <c r="J67" i="39"/>
  <c r="J67" i="40" s="1"/>
  <c r="G67" i="39"/>
  <c r="G67" i="40" s="1"/>
  <c r="J63" i="39"/>
  <c r="J63" i="40" s="1"/>
  <c r="G63" i="39"/>
  <c r="G63" i="40" s="1"/>
  <c r="V59" i="39"/>
  <c r="V59" i="40" s="1"/>
  <c r="S59" i="39"/>
  <c r="S59" i="40" s="1"/>
  <c r="V55" i="39"/>
  <c r="V55" i="40" s="1"/>
  <c r="S55" i="39"/>
  <c r="S55" i="40" s="1"/>
  <c r="V51" i="39"/>
  <c r="V51" i="40" s="1"/>
  <c r="S51" i="39"/>
  <c r="S51" i="40" s="1"/>
  <c r="V47" i="39"/>
  <c r="V47" i="40" s="1"/>
  <c r="S47" i="39"/>
  <c r="S47" i="40" s="1"/>
  <c r="J59" i="39"/>
  <c r="J59" i="40" s="1"/>
  <c r="G59" i="39"/>
  <c r="G59" i="40" s="1"/>
  <c r="J55" i="39"/>
  <c r="J55" i="40" s="1"/>
  <c r="G55" i="39"/>
  <c r="G55" i="40" s="1"/>
  <c r="J51" i="39"/>
  <c r="J51" i="40" s="1"/>
  <c r="G51" i="39"/>
  <c r="G51" i="40" s="1"/>
  <c r="J47" i="39"/>
  <c r="J47" i="40" s="1"/>
  <c r="G47" i="39"/>
  <c r="G47" i="40" s="1"/>
  <c r="J43" i="39"/>
  <c r="J43" i="40" s="1"/>
  <c r="G43" i="39"/>
  <c r="G43" i="40" s="1"/>
  <c r="V43" i="39"/>
  <c r="V43" i="40" s="1"/>
  <c r="S43" i="39"/>
  <c r="S43" i="40" s="1"/>
  <c r="V39" i="39"/>
  <c r="V39" i="40" s="1"/>
  <c r="S39" i="39"/>
  <c r="S39" i="40" s="1"/>
  <c r="V35" i="39"/>
  <c r="V35" i="40" s="1"/>
  <c r="S35" i="39"/>
  <c r="S35" i="40" s="1"/>
  <c r="V31" i="39"/>
  <c r="V31" i="40" s="1"/>
  <c r="S31" i="39"/>
  <c r="S31" i="40" s="1"/>
  <c r="V27" i="39"/>
  <c r="V27" i="40" s="1"/>
  <c r="S27" i="39"/>
  <c r="S27" i="40" s="1"/>
  <c r="J39" i="39"/>
  <c r="J39" i="40" s="1"/>
  <c r="G39" i="39"/>
  <c r="G39" i="40" s="1"/>
  <c r="J35" i="39"/>
  <c r="J35" i="40" s="1"/>
  <c r="G35" i="39"/>
  <c r="G35" i="40" s="1"/>
  <c r="J31" i="39"/>
  <c r="J31" i="40" s="1"/>
  <c r="G31" i="39"/>
  <c r="G31" i="40" s="1"/>
  <c r="J27" i="39"/>
  <c r="J27" i="40" s="1"/>
  <c r="G27" i="39"/>
  <c r="G27" i="40" s="1"/>
  <c r="V23" i="39"/>
  <c r="V23" i="40" s="1"/>
  <c r="S23" i="39"/>
  <c r="S23" i="40" s="1"/>
  <c r="V19" i="39"/>
  <c r="V19" i="40" s="1"/>
  <c r="S19" i="39"/>
  <c r="S19" i="40" s="1"/>
  <c r="V15" i="39"/>
  <c r="V15" i="40" s="1"/>
  <c r="S15" i="39"/>
  <c r="S15" i="40" s="1"/>
  <c r="V11" i="39"/>
  <c r="V11" i="40" s="1"/>
  <c r="S11" i="39"/>
  <c r="S11" i="40" s="1"/>
  <c r="J23" i="39"/>
  <c r="J23" i="40" s="1"/>
  <c r="G23" i="39"/>
  <c r="G23" i="40" s="1"/>
  <c r="J19" i="39"/>
  <c r="J19" i="40" s="1"/>
  <c r="G19" i="39"/>
  <c r="G19" i="40" s="1"/>
  <c r="J15" i="39"/>
  <c r="J15" i="40" s="1"/>
  <c r="G15" i="39"/>
  <c r="G15" i="40" s="1"/>
  <c r="G11" i="39"/>
  <c r="G11" i="40" s="1"/>
  <c r="J11" i="39"/>
  <c r="J11" i="40" s="1"/>
  <c r="D227" i="39" l="1"/>
  <c r="D227" i="40" s="1"/>
  <c r="P227" i="40"/>
  <c r="D195" i="39"/>
  <c r="D195" i="40" s="1"/>
  <c r="P195" i="40"/>
  <c r="D203" i="39"/>
  <c r="D203" i="40" s="1"/>
  <c r="P203" i="40"/>
  <c r="D131" i="39"/>
  <c r="D131" i="40" s="1"/>
  <c r="D147" i="39"/>
  <c r="D147" i="40" s="1"/>
  <c r="P127" i="39"/>
  <c r="P127" i="40" s="1"/>
  <c r="P171" i="39"/>
  <c r="P171" i="40" s="1"/>
  <c r="D187" i="39"/>
  <c r="D187" i="40" s="1"/>
  <c r="P187" i="39"/>
  <c r="P187" i="40" s="1"/>
  <c r="D175" i="39"/>
  <c r="D175" i="40" s="1"/>
  <c r="P175" i="39"/>
  <c r="P175" i="40" s="1"/>
  <c r="D179" i="39"/>
  <c r="D179" i="40" s="1"/>
  <c r="P179" i="39"/>
  <c r="P179" i="40" s="1"/>
  <c r="P119" i="39"/>
  <c r="P119" i="40" s="1"/>
  <c r="D183" i="39"/>
  <c r="D183" i="40" s="1"/>
  <c r="P183" i="39"/>
  <c r="P183" i="40" s="1"/>
  <c r="P167" i="39"/>
  <c r="P167" i="40" s="1"/>
  <c r="D143" i="39"/>
  <c r="D143" i="40" s="1"/>
  <c r="D159" i="39"/>
  <c r="D159" i="40" s="1"/>
  <c r="P139" i="39"/>
  <c r="P139" i="40" s="1"/>
  <c r="P155" i="39"/>
  <c r="P155" i="40" s="1"/>
  <c r="D171" i="39"/>
  <c r="D171" i="40" s="1"/>
  <c r="P67" i="39"/>
  <c r="P67" i="40" s="1"/>
  <c r="D127" i="39"/>
  <c r="D127" i="40" s="1"/>
  <c r="D139" i="39"/>
  <c r="D139" i="40" s="1"/>
  <c r="P135" i="39"/>
  <c r="P135" i="40" s="1"/>
  <c r="D163" i="39"/>
  <c r="D163" i="40" s="1"/>
  <c r="P147" i="39"/>
  <c r="P147" i="40" s="1"/>
  <c r="P163" i="39"/>
  <c r="P163" i="40" s="1"/>
  <c r="P123" i="39"/>
  <c r="P123" i="40" s="1"/>
  <c r="P151" i="39"/>
  <c r="P151" i="40" s="1"/>
  <c r="D99" i="39"/>
  <c r="D99" i="40" s="1"/>
  <c r="P63" i="39"/>
  <c r="P63" i="40" s="1"/>
  <c r="P131" i="39"/>
  <c r="P131" i="40" s="1"/>
  <c r="P143" i="39"/>
  <c r="P143" i="40" s="1"/>
  <c r="P159" i="39"/>
  <c r="P159" i="40" s="1"/>
  <c r="D155" i="39"/>
  <c r="D155" i="40" s="1"/>
  <c r="P83" i="39"/>
  <c r="P83" i="40" s="1"/>
  <c r="D119" i="39"/>
  <c r="D119" i="40" s="1"/>
  <c r="D135" i="39"/>
  <c r="D135" i="40" s="1"/>
  <c r="D123" i="39"/>
  <c r="D123" i="40" s="1"/>
  <c r="D151" i="39"/>
  <c r="D151" i="40" s="1"/>
  <c r="D167" i="39"/>
  <c r="D167" i="40" s="1"/>
  <c r="D39" i="39"/>
  <c r="D39" i="40" s="1"/>
  <c r="P91" i="39"/>
  <c r="P91" i="40" s="1"/>
  <c r="P107" i="39"/>
  <c r="P107" i="40" s="1"/>
  <c r="D87" i="39"/>
  <c r="D87" i="40" s="1"/>
  <c r="P15" i="39"/>
  <c r="P15" i="40" s="1"/>
  <c r="P31" i="39"/>
  <c r="P31" i="40" s="1"/>
  <c r="D43" i="39"/>
  <c r="D43" i="40" s="1"/>
  <c r="D75" i="39"/>
  <c r="D75" i="40" s="1"/>
  <c r="D115" i="39"/>
  <c r="D115" i="40" s="1"/>
  <c r="P87" i="39"/>
  <c r="P87" i="40" s="1"/>
  <c r="P115" i="39"/>
  <c r="P115" i="40" s="1"/>
  <c r="D83" i="39"/>
  <c r="D83" i="40" s="1"/>
  <c r="D55" i="39"/>
  <c r="D55" i="40" s="1"/>
  <c r="D71" i="39"/>
  <c r="D71" i="40" s="1"/>
  <c r="P95" i="39"/>
  <c r="P95" i="40" s="1"/>
  <c r="P111" i="39"/>
  <c r="P111" i="40" s="1"/>
  <c r="P55" i="39"/>
  <c r="P55" i="40" s="1"/>
  <c r="P79" i="39"/>
  <c r="P79" i="40" s="1"/>
  <c r="D91" i="39"/>
  <c r="D91" i="40" s="1"/>
  <c r="P35" i="39"/>
  <c r="P35" i="40" s="1"/>
  <c r="D107" i="39"/>
  <c r="D107" i="40" s="1"/>
  <c r="P71" i="39"/>
  <c r="P71" i="40" s="1"/>
  <c r="P99" i="39"/>
  <c r="P99" i="40" s="1"/>
  <c r="D95" i="39"/>
  <c r="D95" i="40" s="1"/>
  <c r="D51" i="39"/>
  <c r="D51" i="40" s="1"/>
  <c r="P51" i="39"/>
  <c r="P51" i="40" s="1"/>
  <c r="D67" i="39"/>
  <c r="D67" i="40" s="1"/>
  <c r="D111" i="39"/>
  <c r="D111" i="40" s="1"/>
  <c r="P75" i="39"/>
  <c r="P75" i="40" s="1"/>
  <c r="P103" i="39"/>
  <c r="P103" i="40" s="1"/>
  <c r="P47" i="39"/>
  <c r="P47" i="40" s="1"/>
  <c r="D63" i="39"/>
  <c r="D63" i="40" s="1"/>
  <c r="D103" i="39"/>
  <c r="D103" i="40" s="1"/>
  <c r="D79" i="39"/>
  <c r="D79" i="40" s="1"/>
  <c r="D59" i="39"/>
  <c r="D59" i="40" s="1"/>
  <c r="P59" i="39"/>
  <c r="P59" i="40" s="1"/>
  <c r="D47" i="39"/>
  <c r="D47" i="40" s="1"/>
  <c r="P27" i="39"/>
  <c r="P27" i="40" s="1"/>
  <c r="P43" i="39"/>
  <c r="P43" i="40" s="1"/>
  <c r="P19" i="39"/>
  <c r="P19" i="40" s="1"/>
  <c r="D35" i="39"/>
  <c r="D35" i="40" s="1"/>
  <c r="P39" i="39"/>
  <c r="P39" i="40" s="1"/>
  <c r="D27" i="39"/>
  <c r="D27" i="40" s="1"/>
  <c r="D31" i="39"/>
  <c r="D31" i="40" s="1"/>
  <c r="P23" i="39"/>
  <c r="P23" i="40" s="1"/>
  <c r="D23" i="39"/>
  <c r="D23" i="40" s="1"/>
  <c r="P11" i="39"/>
  <c r="P11" i="40" s="1"/>
  <c r="D19" i="39"/>
  <c r="D19" i="40" s="1"/>
  <c r="D11" i="39"/>
  <c r="D11" i="40" s="1"/>
  <c r="D15" i="39"/>
  <c r="D15" i="40" s="1"/>
</calcChain>
</file>

<file path=xl/sharedStrings.xml><?xml version="1.0" encoding="utf-8"?>
<sst xmlns="http://schemas.openxmlformats.org/spreadsheetml/2006/main" count="432" uniqueCount="10">
  <si>
    <t>＝</t>
    <phoneticPr fontId="19"/>
  </si>
  <si>
    <t>÷</t>
    <phoneticPr fontId="19"/>
  </si>
  <si>
    <t>あまり</t>
    <phoneticPr fontId="19"/>
  </si>
  <si>
    <t>　　　月　　　　日</t>
    <rPh sb="3" eb="4">
      <t>ガツ</t>
    </rPh>
    <rPh sb="8" eb="9">
      <t>ニチ</t>
    </rPh>
    <phoneticPr fontId="19"/>
  </si>
  <si>
    <r>
      <t>制限時間：</t>
    </r>
    <r>
      <rPr>
        <sz val="16"/>
        <color rgb="FFFF0000"/>
        <rFont val="HG丸ｺﾞｼｯｸM-PRO"/>
        <family val="3"/>
        <charset val="128"/>
      </rPr>
      <t>５分</t>
    </r>
    <rPh sb="0" eb="2">
      <t>セイゲン</t>
    </rPh>
    <rPh sb="2" eb="4">
      <t>ジカン</t>
    </rPh>
    <rPh sb="6" eb="7">
      <t>フン</t>
    </rPh>
    <phoneticPr fontId="19"/>
  </si>
  <si>
    <t>「F9」を押すと問題が変わります。</t>
    <rPh sb="5" eb="6">
      <t>オ</t>
    </rPh>
    <rPh sb="8" eb="10">
      <t>モンダイ</t>
    </rPh>
    <rPh sb="11" eb="12">
      <t>カ</t>
    </rPh>
    <phoneticPr fontId="19"/>
  </si>
  <si>
    <t>点</t>
    <rPh sb="0" eb="1">
      <t>テン</t>
    </rPh>
    <phoneticPr fontId="19"/>
  </si>
  <si>
    <t>名前（　　　　　　　      　　）</t>
    <rPh sb="0" eb="2">
      <t>ナマエ</t>
    </rPh>
    <phoneticPr fontId="19"/>
  </si>
  <si>
    <t>３年生　わり算100問（わりきれる90問あまり10問）</t>
    <rPh sb="1" eb="3">
      <t>ネンセイ</t>
    </rPh>
    <rPh sb="6" eb="7">
      <t>サン</t>
    </rPh>
    <rPh sb="10" eb="11">
      <t>モン</t>
    </rPh>
    <rPh sb="19" eb="20">
      <t>モン</t>
    </rPh>
    <rPh sb="25" eb="26">
      <t>モン</t>
    </rPh>
    <phoneticPr fontId="19"/>
  </si>
  <si>
    <t>名前（　　　　　　　　　　　　　）</t>
    <rPh sb="0" eb="2">
      <t>ナマエ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</si>
</sst>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4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6"/>
      <color theme="0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26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1"/>
      <color theme="0" tint="-0.34998626667073579"/>
      <name val="HGS創英角ｺﾞｼｯｸUB"/>
      <family val="3"/>
      <charset val="128"/>
    </font>
    <font>
      <sz val="18"/>
      <color theme="4" tint="-0.249977111117893"/>
      <name val="HGS創英角ｺﾞｼｯｸUB"/>
      <family val="3"/>
      <charset val="128"/>
    </font>
    <font>
      <sz val="11"/>
      <color theme="4" tint="-0.249977111117893"/>
      <name val="HGS創英角ｺﾞｼｯｸUB"/>
      <family val="3"/>
      <charset val="128"/>
    </font>
    <font>
      <sz val="18"/>
      <color theme="9" tint="-0.249977111117893"/>
      <name val="HGS創英角ｺﾞｼｯｸUB"/>
      <family val="3"/>
      <charset val="128"/>
    </font>
    <font>
      <sz val="11"/>
      <color theme="9" tint="-0.249977111117893"/>
      <name val="HGS創英角ｺﾞｼｯｸUB"/>
      <family val="3"/>
      <charset val="128"/>
    </font>
    <font>
      <sz val="18"/>
      <color theme="7" tint="0.39997558519241921"/>
      <name val="HGS創英角ｺﾞｼｯｸUB"/>
      <family val="3"/>
      <charset val="128"/>
    </font>
    <font>
      <sz val="11"/>
      <color theme="7" tint="0.39997558519241921"/>
      <name val="HGS創英角ｺﾞｼｯｸUB"/>
      <family val="3"/>
      <charset val="128"/>
    </font>
    <font>
      <sz val="16"/>
      <color theme="7" tint="0.39997558519241921"/>
      <name val="HGS創英角ｺﾞｼｯｸUB"/>
      <family val="3"/>
      <charset val="128"/>
    </font>
    <font>
      <sz val="18"/>
      <color rgb="FFFF0000"/>
      <name val="HGS創英角ｺﾞｼｯｸUB"/>
      <family val="3"/>
      <charset val="128"/>
    </font>
    <font>
      <sz val="11"/>
      <color rgb="FFFF0000"/>
      <name val="HGS創英角ｺﾞｼｯｸUB"/>
      <family val="3"/>
      <charset val="128"/>
    </font>
    <font>
      <sz val="18"/>
      <color rgb="FFC00000"/>
      <name val="HGS創英角ｺﾞｼｯｸUB"/>
      <family val="3"/>
      <charset val="128"/>
    </font>
    <font>
      <sz val="11"/>
      <color rgb="FFC00000"/>
      <name val="HGS創英角ｺﾞｼｯｸUB"/>
      <family val="3"/>
      <charset val="128"/>
    </font>
    <font>
      <sz val="18"/>
      <color rgb="FF7030A0"/>
      <name val="HGS創英角ｺﾞｼｯｸUB"/>
      <family val="3"/>
      <charset val="128"/>
    </font>
    <font>
      <sz val="11"/>
      <color rgb="FF7030A0"/>
      <name val="HGS創英角ｺﾞｼｯｸUB"/>
      <family val="3"/>
      <charset val="128"/>
    </font>
    <font>
      <sz val="16"/>
      <color rgb="FF7030A0"/>
      <name val="HGS創英角ｺﾞｼｯｸUB"/>
      <family val="3"/>
      <charset val="128"/>
    </font>
    <font>
      <sz val="11"/>
      <color rgb="FFFF0000"/>
      <name val="HG丸ｺﾞｼｯｸM-PRO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HGS創英角ｺﾞｼｯｸUB"/>
      <family val="3"/>
      <charset val="128"/>
    </font>
    <font>
      <sz val="11"/>
      <color theme="0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111">
    <xf numFmtId="0" fontId="0" fillId="0" borderId="0" xfId="0"/>
    <xf numFmtId="0" fontId="0" fillId="0" borderId="0" xfId="0" applyFill="1" applyAlignment="1">
      <alignment shrinkToFit="1"/>
    </xf>
    <xf numFmtId="0" fontId="0" fillId="0" borderId="0" xfId="0" applyFill="1" applyBorder="1" applyAlignment="1">
      <alignment shrinkToFit="1"/>
    </xf>
    <xf numFmtId="0" fontId="22" fillId="0" borderId="0" xfId="0" applyFont="1" applyFill="1" applyBorder="1" applyAlignment="1">
      <alignment vertical="center" shrinkToFit="1"/>
    </xf>
    <xf numFmtId="0" fontId="0" fillId="0" borderId="0" xfId="0" applyFill="1" applyBorder="1"/>
    <xf numFmtId="0" fontId="0" fillId="0" borderId="0" xfId="0" applyFill="1"/>
    <xf numFmtId="0" fontId="23" fillId="0" borderId="0" xfId="0" applyFont="1" applyFill="1" applyBorder="1" applyAlignment="1">
      <alignment vertical="center" shrinkToFit="1"/>
    </xf>
    <xf numFmtId="0" fontId="27" fillId="0" borderId="0" xfId="0" applyFont="1" applyFill="1" applyBorder="1" applyAlignment="1">
      <alignment vertical="center" shrinkToFit="1"/>
    </xf>
    <xf numFmtId="0" fontId="23" fillId="0" borderId="0" xfId="0" applyFont="1" applyFill="1" applyAlignment="1">
      <alignment vertical="center" shrinkToFit="1"/>
    </xf>
    <xf numFmtId="0" fontId="30" fillId="0" borderId="0" xfId="0" applyFont="1" applyFill="1" applyAlignment="1">
      <alignment shrinkToFit="1"/>
    </xf>
    <xf numFmtId="0" fontId="30" fillId="0" borderId="0" xfId="0" applyFont="1" applyFill="1" applyBorder="1" applyAlignment="1">
      <alignment shrinkToFit="1"/>
    </xf>
    <xf numFmtId="0" fontId="30" fillId="0" borderId="0" xfId="0" applyFont="1" applyFill="1" applyBorder="1"/>
    <xf numFmtId="0" fontId="20" fillId="0" borderId="0" xfId="0" applyFont="1" applyFill="1" applyAlignment="1"/>
    <xf numFmtId="0" fontId="24" fillId="0" borderId="0" xfId="0" applyFont="1" applyFill="1" applyBorder="1" applyAlignment="1"/>
    <xf numFmtId="0" fontId="25" fillId="0" borderId="0" xfId="0" applyFont="1" applyFill="1" applyBorder="1" applyAlignment="1"/>
    <xf numFmtId="0" fontId="33" fillId="0" borderId="0" xfId="0" applyFont="1" applyFill="1" applyAlignment="1">
      <alignment shrinkToFit="1"/>
    </xf>
    <xf numFmtId="0" fontId="33" fillId="0" borderId="0" xfId="0" applyFont="1" applyFill="1" applyBorder="1" applyAlignment="1">
      <alignment shrinkToFit="1"/>
    </xf>
    <xf numFmtId="0" fontId="33" fillId="0" borderId="0" xfId="0" applyFont="1" applyFill="1"/>
    <xf numFmtId="0" fontId="34" fillId="0" borderId="0" xfId="0" applyFont="1" applyFill="1" applyBorder="1" applyAlignment="1">
      <alignment vertical="center" shrinkToFit="1"/>
    </xf>
    <xf numFmtId="0" fontId="35" fillId="0" borderId="0" xfId="0" applyFont="1" applyFill="1" applyAlignment="1"/>
    <xf numFmtId="0" fontId="33" fillId="0" borderId="0" xfId="0" applyFont="1" applyFill="1" applyBorder="1"/>
    <xf numFmtId="0" fontId="33" fillId="0" borderId="0" xfId="0" applyFont="1" applyFill="1" applyBorder="1" applyAlignment="1"/>
    <xf numFmtId="0" fontId="32" fillId="0" borderId="0" xfId="0" applyFont="1" applyFill="1" applyBorder="1" applyAlignment="1"/>
    <xf numFmtId="0" fontId="35" fillId="0" borderId="0" xfId="0" applyFont="1" applyFill="1" applyBorder="1" applyAlignment="1"/>
    <xf numFmtId="0" fontId="20" fillId="0" borderId="0" xfId="0" applyFont="1" applyFill="1" applyBorder="1" applyAlignment="1"/>
    <xf numFmtId="0" fontId="36" fillId="0" borderId="0" xfId="0" applyFont="1" applyFill="1" applyAlignment="1">
      <alignment shrinkToFit="1"/>
    </xf>
    <xf numFmtId="0" fontId="36" fillId="0" borderId="0" xfId="0" applyFont="1" applyFill="1" applyBorder="1" applyAlignment="1">
      <alignment shrinkToFit="1"/>
    </xf>
    <xf numFmtId="0" fontId="38" fillId="0" borderId="0" xfId="0" applyFont="1" applyFill="1" applyAlignment="1">
      <alignment shrinkToFit="1"/>
    </xf>
    <xf numFmtId="0" fontId="38" fillId="0" borderId="0" xfId="0" applyFont="1" applyFill="1" applyBorder="1" applyAlignment="1">
      <alignment shrinkToFit="1"/>
    </xf>
    <xf numFmtId="0" fontId="40" fillId="0" borderId="0" xfId="0" applyFont="1" applyFill="1" applyBorder="1" applyAlignment="1">
      <alignment shrinkToFit="1"/>
    </xf>
    <xf numFmtId="0" fontId="40" fillId="0" borderId="0" xfId="0" applyFont="1" applyFill="1" applyAlignment="1">
      <alignment shrinkToFit="1"/>
    </xf>
    <xf numFmtId="0" fontId="42" fillId="0" borderId="0" xfId="0" applyFont="1" applyFill="1" applyBorder="1" applyAlignment="1">
      <alignment shrinkToFit="1"/>
    </xf>
    <xf numFmtId="0" fontId="42" fillId="0" borderId="0" xfId="0" applyFont="1" applyFill="1" applyAlignment="1">
      <alignment shrinkToFit="1"/>
    </xf>
    <xf numFmtId="0" fontId="42" fillId="0" borderId="0" xfId="0" applyFont="1" applyFill="1" applyBorder="1" applyAlignment="1"/>
    <xf numFmtId="0" fontId="43" fillId="0" borderId="0" xfId="0" applyFont="1" applyFill="1" applyBorder="1" applyAlignment="1"/>
    <xf numFmtId="0" fontId="42" fillId="0" borderId="0" xfId="0" applyFont="1" applyFill="1" applyBorder="1"/>
    <xf numFmtId="0" fontId="41" fillId="0" borderId="0" xfId="0" applyFont="1" applyFill="1" applyBorder="1" applyAlignment="1"/>
    <xf numFmtId="0" fontId="45" fillId="0" borderId="0" xfId="0" applyFont="1" applyFill="1" applyBorder="1" applyAlignment="1">
      <alignment shrinkToFit="1"/>
    </xf>
    <xf numFmtId="0" fontId="45" fillId="0" borderId="0" xfId="0" applyFont="1" applyFill="1" applyAlignment="1">
      <alignment shrinkToFit="1"/>
    </xf>
    <xf numFmtId="0" fontId="47" fillId="0" borderId="0" xfId="0" applyFont="1" applyFill="1" applyBorder="1" applyAlignment="1">
      <alignment shrinkToFit="1"/>
    </xf>
    <xf numFmtId="0" fontId="49" fillId="0" borderId="0" xfId="0" applyFont="1" applyFill="1" applyBorder="1" applyAlignment="1">
      <alignment shrinkToFit="1"/>
    </xf>
    <xf numFmtId="0" fontId="49" fillId="0" borderId="0" xfId="0" applyFont="1" applyFill="1" applyAlignment="1">
      <alignment shrinkToFit="1"/>
    </xf>
    <xf numFmtId="0" fontId="49" fillId="0" borderId="0" xfId="0" applyFont="1" applyFill="1" applyBorder="1" applyAlignment="1"/>
    <xf numFmtId="0" fontId="50" fillId="0" borderId="0" xfId="0" applyFont="1" applyFill="1" applyBorder="1" applyAlignment="1"/>
    <xf numFmtId="0" fontId="49" fillId="0" borderId="0" xfId="0" applyFont="1" applyFill="1" applyBorder="1"/>
    <xf numFmtId="0" fontId="48" fillId="0" borderId="0" xfId="0" applyFont="1" applyFill="1" applyBorder="1" applyAlignment="1"/>
    <xf numFmtId="0" fontId="47" fillId="0" borderId="0" xfId="0" applyFont="1" applyFill="1" applyBorder="1"/>
    <xf numFmtId="0" fontId="45" fillId="0" borderId="0" xfId="0" applyFont="1" applyFill="1" applyBorder="1"/>
    <xf numFmtId="0" fontId="0" fillId="0" borderId="0" xfId="0" applyAlignment="1">
      <alignment shrinkToFit="1"/>
    </xf>
    <xf numFmtId="0" fontId="26" fillId="0" borderId="0" xfId="0" applyFont="1" applyAlignment="1">
      <alignment vertical="center" shrinkToFit="1"/>
    </xf>
    <xf numFmtId="0" fontId="30" fillId="0" borderId="0" xfId="0" applyFont="1" applyFill="1"/>
    <xf numFmtId="0" fontId="45" fillId="0" borderId="0" xfId="0" applyFont="1" applyFill="1"/>
    <xf numFmtId="0" fontId="30" fillId="0" borderId="0" xfId="0" applyFont="1"/>
    <xf numFmtId="0" fontId="51" fillId="0" borderId="0" xfId="0" applyFont="1" applyFill="1" applyBorder="1" applyAlignment="1"/>
    <xf numFmtId="0" fontId="53" fillId="0" borderId="0" xfId="0" applyFont="1"/>
    <xf numFmtId="0" fontId="53" fillId="0" borderId="0" xfId="0" applyFont="1" applyFill="1"/>
    <xf numFmtId="0" fontId="54" fillId="0" borderId="0" xfId="0" applyFont="1" applyFill="1" applyAlignment="1">
      <alignment shrinkToFit="1"/>
    </xf>
    <xf numFmtId="0" fontId="54" fillId="0" borderId="0" xfId="0" applyFont="1" applyFill="1" applyBorder="1" applyAlignment="1">
      <alignment shrinkToFit="1"/>
    </xf>
    <xf numFmtId="0" fontId="54" fillId="0" borderId="0" xfId="0" applyFont="1" applyFill="1" applyBorder="1" applyAlignment="1"/>
    <xf numFmtId="0" fontId="53" fillId="0" borderId="0" xfId="0" applyFont="1" applyFill="1" applyAlignment="1">
      <alignment shrinkToFit="1"/>
    </xf>
    <xf numFmtId="0" fontId="53" fillId="0" borderId="0" xfId="0" applyFont="1" applyAlignment="1">
      <alignment shrinkToFit="1"/>
    </xf>
    <xf numFmtId="0" fontId="55" fillId="0" borderId="0" xfId="0" applyFont="1" applyFill="1" applyBorder="1" applyAlignment="1"/>
    <xf numFmtId="0" fontId="53" fillId="0" borderId="0" xfId="0" applyFont="1" applyFill="1" applyBorder="1"/>
    <xf numFmtId="0" fontId="53" fillId="0" borderId="0" xfId="0" applyFont="1" applyFill="1" applyBorder="1" applyAlignment="1">
      <alignment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0" fontId="25" fillId="0" borderId="21" xfId="0" applyFont="1" applyFill="1" applyBorder="1" applyAlignment="1">
      <alignment horizontal="right"/>
    </xf>
    <xf numFmtId="0" fontId="37" fillId="0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16" xfId="0" applyFont="1" applyFill="1" applyBorder="1" applyAlignment="1">
      <alignment horizontal="center" vertical="center" shrinkToFit="1"/>
    </xf>
    <xf numFmtId="0" fontId="52" fillId="0" borderId="23" xfId="0" applyFont="1" applyFill="1" applyBorder="1" applyAlignment="1">
      <alignment horizontal="center" vertical="center" shrinkToFit="1"/>
    </xf>
    <xf numFmtId="0" fontId="52" fillId="0" borderId="24" xfId="0" applyFont="1" applyFill="1" applyBorder="1" applyAlignment="1">
      <alignment horizontal="center" vertical="center" shrinkToFit="1"/>
    </xf>
    <xf numFmtId="0" fontId="52" fillId="0" borderId="25" xfId="0" applyFont="1" applyFill="1" applyBorder="1" applyAlignment="1">
      <alignment horizontal="center" vertical="center" shrinkToFit="1"/>
    </xf>
    <xf numFmtId="0" fontId="52" fillId="0" borderId="26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2" fillId="0" borderId="27" xfId="0" applyFont="1" applyFill="1" applyBorder="1" applyAlignment="1">
      <alignment horizontal="center" vertical="center" shrinkToFit="1"/>
    </xf>
    <xf numFmtId="0" fontId="52" fillId="0" borderId="28" xfId="0" applyFont="1" applyFill="1" applyBorder="1" applyAlignment="1">
      <alignment horizontal="center" vertical="center" shrinkToFit="1"/>
    </xf>
    <xf numFmtId="0" fontId="52" fillId="0" borderId="29" xfId="0" applyFont="1" applyFill="1" applyBorder="1" applyAlignment="1">
      <alignment horizontal="center" vertical="center" shrinkToFit="1"/>
    </xf>
    <xf numFmtId="0" fontId="52" fillId="0" borderId="30" xfId="0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44" fillId="0" borderId="0" xfId="0" applyFont="1" applyFill="1" applyBorder="1" applyAlignment="1">
      <alignment horizontal="center" vertical="center" shrinkToFit="1"/>
    </xf>
    <xf numFmtId="0" fontId="48" fillId="0" borderId="0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46" fillId="0" borderId="0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right" vertical="center" shrinkToFit="1"/>
    </xf>
    <xf numFmtId="0" fontId="20" fillId="0" borderId="0" xfId="0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53788</xdr:colOff>
      <xdr:row>229</xdr:row>
      <xdr:rowOff>116542</xdr:rowOff>
    </xdr:from>
    <xdr:to>
      <xdr:col>24</xdr:col>
      <xdr:colOff>197223</xdr:colOff>
      <xdr:row>231</xdr:row>
      <xdr:rowOff>168163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376BF18-6734-4931-88D3-758C886F3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88" y="38781318"/>
          <a:ext cx="5728447" cy="392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71717</xdr:rowOff>
    </xdr:from>
    <xdr:to>
      <xdr:col>11</xdr:col>
      <xdr:colOff>44824</xdr:colOff>
      <xdr:row>5</xdr:row>
      <xdr:rowOff>17929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071BC1C-3956-48B7-93DE-E121DCA206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460" b="6303"/>
        <a:stretch/>
      </xdr:blipFill>
      <xdr:spPr bwMode="auto">
        <a:xfrm>
          <a:off x="0" y="412376"/>
          <a:ext cx="2608730" cy="367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229</xdr:row>
      <xdr:rowOff>107577</xdr:rowOff>
    </xdr:from>
    <xdr:to>
      <xdr:col>24</xdr:col>
      <xdr:colOff>188259</xdr:colOff>
      <xdr:row>231</xdr:row>
      <xdr:rowOff>159198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7C2B108-0167-4636-9201-4AD503003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38440659"/>
          <a:ext cx="5728447" cy="392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107577</xdr:colOff>
      <xdr:row>3</xdr:row>
      <xdr:rowOff>8965</xdr:rowOff>
    </xdr:from>
    <xdr:to>
      <xdr:col>11</xdr:col>
      <xdr:colOff>152401</xdr:colOff>
      <xdr:row>5</xdr:row>
      <xdr:rowOff>35859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90C4B25-454B-437F-B47D-662789D256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460" b="6303"/>
        <a:stretch/>
      </xdr:blipFill>
      <xdr:spPr bwMode="auto">
        <a:xfrm>
          <a:off x="107577" y="430306"/>
          <a:ext cx="2608730" cy="367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22EF7-D219-483B-943C-2A13FA6D3AB3}">
  <sheetPr codeName="Sheet2"/>
  <dimension ref="A1:CJ246"/>
  <sheetViews>
    <sheetView tabSelected="1" view="pageBreakPreview" zoomScale="85" zoomScaleNormal="85" zoomScaleSheetLayoutView="85" workbookViewId="0">
      <selection activeCell="AB25" sqref="AB25"/>
    </sheetView>
  </sheetViews>
  <sheetFormatPr defaultColWidth="3.44140625" defaultRowHeight="13.2" x14ac:dyDescent="0.2"/>
  <cols>
    <col min="1" max="3" width="3.44140625" style="5"/>
    <col min="4" max="6" width="3.44140625" style="5" customWidth="1"/>
    <col min="7" max="9" width="3.44140625" style="5"/>
    <col min="10" max="12" width="3.44140625" style="50"/>
    <col min="13" max="21" width="3.44140625" style="5"/>
    <col min="22" max="22" width="3.21875" style="50" customWidth="1"/>
    <col min="23" max="24" width="3.44140625" style="50"/>
    <col min="25" max="16384" width="3.44140625" style="5"/>
  </cols>
  <sheetData>
    <row r="1" spans="1:39" ht="13.5" customHeight="1" x14ac:dyDescent="0.25">
      <c r="A1" s="12"/>
      <c r="B1" s="66" t="s">
        <v>8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8"/>
    </row>
    <row r="2" spans="1:39" ht="13.5" customHeight="1" thickBot="1" x14ac:dyDescent="0.3">
      <c r="A2" s="12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</row>
    <row r="3" spans="1:39" ht="6" customHeight="1" x14ac:dyDescent="0.25">
      <c r="A3" s="1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39" ht="13.5" customHeight="1" x14ac:dyDescent="0.25">
      <c r="A4" s="12"/>
      <c r="B4" s="64"/>
      <c r="C4" s="64"/>
      <c r="D4" s="64"/>
      <c r="E4" s="64"/>
      <c r="F4" s="64"/>
      <c r="G4" s="64"/>
      <c r="H4" s="64"/>
      <c r="I4" s="64"/>
      <c r="J4" s="5"/>
      <c r="K4" s="110"/>
      <c r="L4" s="109" t="s">
        <v>7</v>
      </c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</row>
    <row r="5" spans="1:39" ht="13.5" customHeight="1" x14ac:dyDescent="0.25">
      <c r="A5" s="12"/>
      <c r="B5" s="64"/>
      <c r="C5" s="64"/>
      <c r="D5" s="64"/>
      <c r="E5" s="64"/>
      <c r="F5" s="64"/>
      <c r="G5" s="64"/>
      <c r="H5" s="64"/>
      <c r="I5" s="64"/>
      <c r="J5" s="110"/>
      <c r="K5" s="110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</row>
    <row r="6" spans="1:39" ht="6" customHeight="1" thickBot="1" x14ac:dyDescent="0.3">
      <c r="A6" s="12"/>
      <c r="B6" s="64"/>
      <c r="C6" s="64"/>
      <c r="D6" s="64"/>
      <c r="E6" s="64"/>
      <c r="F6" s="64"/>
      <c r="G6" s="64"/>
      <c r="H6" s="64"/>
      <c r="I6" s="64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39" ht="13.5" customHeight="1" x14ac:dyDescent="0.2">
      <c r="B7" s="72" t="s">
        <v>4</v>
      </c>
      <c r="C7" s="73"/>
      <c r="D7" s="73"/>
      <c r="E7" s="73"/>
      <c r="F7" s="73"/>
      <c r="G7" s="73"/>
      <c r="H7" s="73"/>
      <c r="I7" s="73"/>
      <c r="J7" s="74"/>
      <c r="L7" s="78" t="s">
        <v>3</v>
      </c>
      <c r="M7" s="78"/>
      <c r="N7" s="78"/>
      <c r="O7" s="78"/>
      <c r="P7" s="78"/>
      <c r="Q7" s="78"/>
      <c r="S7" s="80" t="s">
        <v>6</v>
      </c>
      <c r="T7" s="80"/>
      <c r="U7" s="80"/>
      <c r="V7" s="80"/>
      <c r="W7" s="80"/>
      <c r="X7" s="80"/>
    </row>
    <row r="8" spans="1:39" ht="13.5" customHeight="1" thickBot="1" x14ac:dyDescent="0.25">
      <c r="B8" s="75"/>
      <c r="C8" s="76"/>
      <c r="D8" s="76"/>
      <c r="E8" s="76"/>
      <c r="F8" s="76"/>
      <c r="G8" s="76"/>
      <c r="H8" s="76"/>
      <c r="I8" s="76"/>
      <c r="J8" s="77"/>
      <c r="L8" s="79"/>
      <c r="M8" s="79"/>
      <c r="N8" s="79"/>
      <c r="O8" s="79"/>
      <c r="P8" s="79"/>
      <c r="Q8" s="79"/>
      <c r="S8" s="81"/>
      <c r="T8" s="81"/>
      <c r="U8" s="81"/>
      <c r="V8" s="81"/>
      <c r="W8" s="81"/>
      <c r="X8" s="81"/>
    </row>
    <row r="9" spans="1:39" ht="13.5" customHeight="1" x14ac:dyDescent="0.2">
      <c r="H9" s="4"/>
    </row>
    <row r="10" spans="1:39" ht="13.5" customHeight="1" thickBot="1" x14ac:dyDescent="0.25">
      <c r="H10" s="4"/>
    </row>
    <row r="11" spans="1:39" s="1" customFormat="1" ht="13.5" customHeight="1" x14ac:dyDescent="0.2">
      <c r="B11" s="82">
        <v>1</v>
      </c>
      <c r="C11" s="82"/>
      <c r="D11" s="83">
        <f ca="1">問題!D11</f>
        <v>6</v>
      </c>
      <c r="E11" s="83"/>
      <c r="F11" s="84" t="s">
        <v>1</v>
      </c>
      <c r="G11" s="83">
        <f ca="1">問題!G11</f>
        <v>3</v>
      </c>
      <c r="H11" s="83"/>
      <c r="I11" s="84" t="s">
        <v>0</v>
      </c>
      <c r="J11" s="85">
        <f ca="1">問題!J11</f>
        <v>2</v>
      </c>
      <c r="K11" s="85"/>
      <c r="L11" s="85"/>
      <c r="M11" s="17"/>
      <c r="N11" s="82">
        <v>2</v>
      </c>
      <c r="O11" s="82"/>
      <c r="P11" s="83">
        <f ca="1">問題!P11</f>
        <v>30</v>
      </c>
      <c r="Q11" s="83"/>
      <c r="R11" s="84" t="s">
        <v>1</v>
      </c>
      <c r="S11" s="83">
        <f ca="1">問題!S11</f>
        <v>6</v>
      </c>
      <c r="T11" s="83"/>
      <c r="U11" s="84" t="s">
        <v>0</v>
      </c>
      <c r="V11" s="85">
        <f ca="1">問題!V11</f>
        <v>5</v>
      </c>
      <c r="W11" s="85"/>
      <c r="X11" s="85"/>
      <c r="Y11" s="3"/>
      <c r="AB11" s="87" t="s">
        <v>5</v>
      </c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9"/>
    </row>
    <row r="12" spans="1:39" s="1" customFormat="1" ht="13.5" customHeight="1" x14ac:dyDescent="0.2">
      <c r="B12" s="82"/>
      <c r="C12" s="82"/>
      <c r="D12" s="83"/>
      <c r="E12" s="83"/>
      <c r="F12" s="84"/>
      <c r="G12" s="83"/>
      <c r="H12" s="83"/>
      <c r="I12" s="84"/>
      <c r="J12" s="85"/>
      <c r="K12" s="85"/>
      <c r="L12" s="85"/>
      <c r="M12" s="15"/>
      <c r="N12" s="82"/>
      <c r="O12" s="82"/>
      <c r="P12" s="83"/>
      <c r="Q12" s="83"/>
      <c r="R12" s="84"/>
      <c r="S12" s="83"/>
      <c r="T12" s="83"/>
      <c r="U12" s="84"/>
      <c r="V12" s="85"/>
      <c r="W12" s="85"/>
      <c r="X12" s="85"/>
      <c r="Y12" s="3"/>
      <c r="AB12" s="90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2"/>
    </row>
    <row r="13" spans="1:39" s="1" customFormat="1" ht="13.5" customHeight="1" x14ac:dyDescent="0.2">
      <c r="B13" s="82"/>
      <c r="C13" s="82"/>
      <c r="D13" s="83"/>
      <c r="E13" s="83"/>
      <c r="F13" s="84"/>
      <c r="G13" s="83"/>
      <c r="H13" s="83"/>
      <c r="I13" s="84"/>
      <c r="J13" s="86"/>
      <c r="K13" s="86"/>
      <c r="L13" s="86"/>
      <c r="M13" s="15"/>
      <c r="N13" s="82"/>
      <c r="O13" s="82"/>
      <c r="P13" s="83"/>
      <c r="Q13" s="83"/>
      <c r="R13" s="84"/>
      <c r="S13" s="83"/>
      <c r="T13" s="83"/>
      <c r="U13" s="84"/>
      <c r="V13" s="86"/>
      <c r="W13" s="86"/>
      <c r="X13" s="86"/>
      <c r="Y13" s="3"/>
      <c r="AB13" s="90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2"/>
    </row>
    <row r="14" spans="1:39" s="1" customFormat="1" ht="13.5" customHeight="1" x14ac:dyDescent="0.2">
      <c r="B14" s="27"/>
      <c r="C14" s="27"/>
      <c r="D14" s="15"/>
      <c r="E14" s="15"/>
      <c r="F14" s="15"/>
      <c r="G14" s="15"/>
      <c r="H14" s="15"/>
      <c r="I14" s="15"/>
      <c r="J14" s="38"/>
      <c r="K14" s="38"/>
      <c r="L14" s="38"/>
      <c r="M14" s="15"/>
      <c r="N14" s="27"/>
      <c r="O14" s="27"/>
      <c r="P14" s="15"/>
      <c r="Q14" s="15"/>
      <c r="R14" s="15"/>
      <c r="S14" s="15"/>
      <c r="T14" s="15"/>
      <c r="U14" s="15"/>
      <c r="V14" s="38"/>
      <c r="W14" s="38"/>
      <c r="X14" s="38"/>
      <c r="Y14" s="3"/>
      <c r="AB14" s="90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2"/>
    </row>
    <row r="15" spans="1:39" s="1" customFormat="1" ht="13.5" customHeight="1" x14ac:dyDescent="0.2">
      <c r="B15" s="82">
        <v>3</v>
      </c>
      <c r="C15" s="82"/>
      <c r="D15" s="83">
        <f ca="1">問題!D15</f>
        <v>36</v>
      </c>
      <c r="E15" s="83"/>
      <c r="F15" s="84" t="s">
        <v>1</v>
      </c>
      <c r="G15" s="83">
        <f ca="1">問題!G15</f>
        <v>6</v>
      </c>
      <c r="H15" s="83"/>
      <c r="I15" s="84" t="s">
        <v>0</v>
      </c>
      <c r="J15" s="85">
        <f ca="1">問題!J15</f>
        <v>6</v>
      </c>
      <c r="K15" s="85"/>
      <c r="L15" s="85"/>
      <c r="M15" s="15"/>
      <c r="N15" s="82">
        <v>4</v>
      </c>
      <c r="O15" s="82"/>
      <c r="P15" s="83">
        <f ca="1">問題!P15</f>
        <v>64</v>
      </c>
      <c r="Q15" s="83"/>
      <c r="R15" s="84" t="s">
        <v>1</v>
      </c>
      <c r="S15" s="83">
        <f ca="1">問題!S15</f>
        <v>8</v>
      </c>
      <c r="T15" s="83"/>
      <c r="U15" s="84" t="s">
        <v>0</v>
      </c>
      <c r="V15" s="85">
        <f ca="1">問題!V15</f>
        <v>8</v>
      </c>
      <c r="W15" s="85"/>
      <c r="X15" s="85"/>
      <c r="Y15" s="2"/>
      <c r="AB15" s="90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2"/>
    </row>
    <row r="16" spans="1:39" s="1" customFormat="1" ht="13.5" customHeight="1" x14ac:dyDescent="0.2">
      <c r="B16" s="82"/>
      <c r="C16" s="82"/>
      <c r="D16" s="83"/>
      <c r="E16" s="83"/>
      <c r="F16" s="84"/>
      <c r="G16" s="83"/>
      <c r="H16" s="83"/>
      <c r="I16" s="84"/>
      <c r="J16" s="85"/>
      <c r="K16" s="85"/>
      <c r="L16" s="85"/>
      <c r="M16" s="15"/>
      <c r="N16" s="82"/>
      <c r="O16" s="82"/>
      <c r="P16" s="83"/>
      <c r="Q16" s="83"/>
      <c r="R16" s="84"/>
      <c r="S16" s="83"/>
      <c r="T16" s="83"/>
      <c r="U16" s="84"/>
      <c r="V16" s="85"/>
      <c r="W16" s="85"/>
      <c r="X16" s="85"/>
      <c r="AB16" s="90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2"/>
    </row>
    <row r="17" spans="2:39" s="1" customFormat="1" ht="13.5" customHeight="1" x14ac:dyDescent="0.2">
      <c r="B17" s="82"/>
      <c r="C17" s="82"/>
      <c r="D17" s="83"/>
      <c r="E17" s="83"/>
      <c r="F17" s="84"/>
      <c r="G17" s="83"/>
      <c r="H17" s="83"/>
      <c r="I17" s="84"/>
      <c r="J17" s="86"/>
      <c r="K17" s="86"/>
      <c r="L17" s="86"/>
      <c r="M17" s="15"/>
      <c r="N17" s="82"/>
      <c r="O17" s="82"/>
      <c r="P17" s="83"/>
      <c r="Q17" s="83"/>
      <c r="R17" s="84"/>
      <c r="S17" s="83"/>
      <c r="T17" s="83"/>
      <c r="U17" s="84"/>
      <c r="V17" s="86"/>
      <c r="W17" s="86"/>
      <c r="X17" s="86"/>
      <c r="AB17" s="90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2"/>
    </row>
    <row r="18" spans="2:39" s="1" customFormat="1" ht="13.5" customHeight="1" x14ac:dyDescent="0.2">
      <c r="B18" s="27"/>
      <c r="C18" s="27"/>
      <c r="D18" s="15"/>
      <c r="E18" s="15"/>
      <c r="F18" s="15"/>
      <c r="G18" s="15"/>
      <c r="H18" s="15"/>
      <c r="I18" s="15"/>
      <c r="J18" s="38"/>
      <c r="K18" s="38"/>
      <c r="L18" s="38"/>
      <c r="M18" s="15"/>
      <c r="N18" s="27"/>
      <c r="O18" s="27"/>
      <c r="P18" s="15"/>
      <c r="Q18" s="15"/>
      <c r="R18" s="15"/>
      <c r="S18" s="15"/>
      <c r="T18" s="15"/>
      <c r="U18" s="15"/>
      <c r="V18" s="38"/>
      <c r="W18" s="38"/>
      <c r="X18" s="38"/>
      <c r="AB18" s="90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2"/>
    </row>
    <row r="19" spans="2:39" s="1" customFormat="1" ht="13.5" customHeight="1" x14ac:dyDescent="0.2">
      <c r="B19" s="82">
        <v>6</v>
      </c>
      <c r="C19" s="82"/>
      <c r="D19" s="83">
        <f ca="1">問題!D19</f>
        <v>4</v>
      </c>
      <c r="E19" s="83"/>
      <c r="F19" s="84" t="s">
        <v>1</v>
      </c>
      <c r="G19" s="83">
        <f ca="1">問題!G19</f>
        <v>1</v>
      </c>
      <c r="H19" s="83"/>
      <c r="I19" s="84" t="s">
        <v>0</v>
      </c>
      <c r="J19" s="85">
        <f ca="1">問題!J19</f>
        <v>4</v>
      </c>
      <c r="K19" s="85"/>
      <c r="L19" s="85"/>
      <c r="M19" s="15"/>
      <c r="N19" s="82">
        <v>5</v>
      </c>
      <c r="O19" s="82"/>
      <c r="P19" s="83">
        <f ca="1">問題!P19</f>
        <v>72</v>
      </c>
      <c r="Q19" s="83"/>
      <c r="R19" s="84" t="s">
        <v>1</v>
      </c>
      <c r="S19" s="83">
        <f ca="1">問題!S19</f>
        <v>8</v>
      </c>
      <c r="T19" s="83"/>
      <c r="U19" s="84" t="s">
        <v>0</v>
      </c>
      <c r="V19" s="85">
        <f ca="1">問題!V19</f>
        <v>9</v>
      </c>
      <c r="W19" s="85"/>
      <c r="X19" s="85"/>
      <c r="Y19" s="3"/>
      <c r="AB19" s="90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2"/>
    </row>
    <row r="20" spans="2:39" s="1" customFormat="1" ht="13.5" customHeight="1" x14ac:dyDescent="0.2">
      <c r="B20" s="82"/>
      <c r="C20" s="82"/>
      <c r="D20" s="83"/>
      <c r="E20" s="83"/>
      <c r="F20" s="84"/>
      <c r="G20" s="83"/>
      <c r="H20" s="83"/>
      <c r="I20" s="84"/>
      <c r="J20" s="85"/>
      <c r="K20" s="85"/>
      <c r="L20" s="85"/>
      <c r="M20" s="15"/>
      <c r="N20" s="82"/>
      <c r="O20" s="82"/>
      <c r="P20" s="83"/>
      <c r="Q20" s="83"/>
      <c r="R20" s="84"/>
      <c r="S20" s="83"/>
      <c r="T20" s="83"/>
      <c r="U20" s="84"/>
      <c r="V20" s="85"/>
      <c r="W20" s="85"/>
      <c r="X20" s="85"/>
      <c r="Y20" s="2"/>
      <c r="AB20" s="90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2"/>
    </row>
    <row r="21" spans="2:39" s="1" customFormat="1" ht="13.5" customHeight="1" thickBot="1" x14ac:dyDescent="0.25">
      <c r="B21" s="82"/>
      <c r="C21" s="82"/>
      <c r="D21" s="83"/>
      <c r="E21" s="83"/>
      <c r="F21" s="84"/>
      <c r="G21" s="83"/>
      <c r="H21" s="83"/>
      <c r="I21" s="84"/>
      <c r="J21" s="86"/>
      <c r="K21" s="86"/>
      <c r="L21" s="86"/>
      <c r="M21" s="15"/>
      <c r="N21" s="82"/>
      <c r="O21" s="82"/>
      <c r="P21" s="83"/>
      <c r="Q21" s="83"/>
      <c r="R21" s="84"/>
      <c r="S21" s="83"/>
      <c r="T21" s="83"/>
      <c r="U21" s="84"/>
      <c r="V21" s="86"/>
      <c r="W21" s="86"/>
      <c r="X21" s="86"/>
      <c r="Y21" s="3"/>
      <c r="AB21" s="93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5"/>
    </row>
    <row r="22" spans="2:39" s="1" customFormat="1" ht="13.5" customHeight="1" x14ac:dyDescent="0.2">
      <c r="B22" s="27"/>
      <c r="C22" s="27"/>
      <c r="D22" s="15"/>
      <c r="E22" s="15"/>
      <c r="F22" s="15"/>
      <c r="G22" s="15"/>
      <c r="H22" s="15"/>
      <c r="I22" s="15"/>
      <c r="J22" s="38"/>
      <c r="K22" s="38"/>
      <c r="L22" s="38"/>
      <c r="M22" s="18"/>
      <c r="N22" s="27"/>
      <c r="O22" s="27"/>
      <c r="P22" s="15"/>
      <c r="Q22" s="15"/>
      <c r="R22" s="15"/>
      <c r="S22" s="15"/>
      <c r="T22" s="15"/>
      <c r="U22" s="15"/>
      <c r="V22" s="38"/>
      <c r="W22" s="38"/>
      <c r="X22" s="38"/>
      <c r="Y22" s="3"/>
    </row>
    <row r="23" spans="2:39" s="1" customFormat="1" ht="13.5" customHeight="1" x14ac:dyDescent="0.2">
      <c r="B23" s="82">
        <v>7</v>
      </c>
      <c r="C23" s="82"/>
      <c r="D23" s="83">
        <f ca="1">問題!D23</f>
        <v>6</v>
      </c>
      <c r="E23" s="83"/>
      <c r="F23" s="84" t="s">
        <v>1</v>
      </c>
      <c r="G23" s="83">
        <f ca="1">問題!G23</f>
        <v>2</v>
      </c>
      <c r="H23" s="83"/>
      <c r="I23" s="84" t="s">
        <v>0</v>
      </c>
      <c r="J23" s="85">
        <f ca="1">問題!J23</f>
        <v>3</v>
      </c>
      <c r="K23" s="85"/>
      <c r="L23" s="85"/>
      <c r="M23" s="18"/>
      <c r="N23" s="82">
        <v>8</v>
      </c>
      <c r="O23" s="82"/>
      <c r="P23" s="83">
        <f ca="1">問題!P23</f>
        <v>14</v>
      </c>
      <c r="Q23" s="83"/>
      <c r="R23" s="84" t="s">
        <v>1</v>
      </c>
      <c r="S23" s="83">
        <f ca="1">問題!S23</f>
        <v>2</v>
      </c>
      <c r="T23" s="83"/>
      <c r="U23" s="84" t="s">
        <v>0</v>
      </c>
      <c r="V23" s="85">
        <f ca="1">問題!V23</f>
        <v>7</v>
      </c>
      <c r="W23" s="85"/>
      <c r="X23" s="85"/>
      <c r="Y23" s="3"/>
    </row>
    <row r="24" spans="2:39" s="1" customFormat="1" ht="13.5" customHeight="1" x14ac:dyDescent="0.2">
      <c r="B24" s="82"/>
      <c r="C24" s="82"/>
      <c r="D24" s="83"/>
      <c r="E24" s="83"/>
      <c r="F24" s="84"/>
      <c r="G24" s="83"/>
      <c r="H24" s="83"/>
      <c r="I24" s="84"/>
      <c r="J24" s="85"/>
      <c r="K24" s="85"/>
      <c r="L24" s="85"/>
      <c r="M24" s="18"/>
      <c r="N24" s="82"/>
      <c r="O24" s="82"/>
      <c r="P24" s="83"/>
      <c r="Q24" s="83"/>
      <c r="R24" s="84"/>
      <c r="S24" s="83"/>
      <c r="T24" s="83"/>
      <c r="U24" s="84"/>
      <c r="V24" s="85"/>
      <c r="W24" s="85"/>
      <c r="X24" s="85"/>
      <c r="Y24" s="3"/>
    </row>
    <row r="25" spans="2:39" s="1" customFormat="1" ht="13.5" customHeight="1" x14ac:dyDescent="0.2">
      <c r="B25" s="82"/>
      <c r="C25" s="82"/>
      <c r="D25" s="83"/>
      <c r="E25" s="83"/>
      <c r="F25" s="84"/>
      <c r="G25" s="83"/>
      <c r="H25" s="83"/>
      <c r="I25" s="84"/>
      <c r="J25" s="86"/>
      <c r="K25" s="86"/>
      <c r="L25" s="86"/>
      <c r="M25" s="15"/>
      <c r="N25" s="82"/>
      <c r="O25" s="82"/>
      <c r="P25" s="83"/>
      <c r="Q25" s="83"/>
      <c r="R25" s="84"/>
      <c r="S25" s="83"/>
      <c r="T25" s="83"/>
      <c r="U25" s="84"/>
      <c r="V25" s="86"/>
      <c r="W25" s="86"/>
      <c r="X25" s="86"/>
      <c r="Y25" s="2"/>
    </row>
    <row r="26" spans="2:39" s="1" customFormat="1" ht="13.5" customHeight="1" x14ac:dyDescent="0.2">
      <c r="B26" s="27"/>
      <c r="C26" s="27"/>
      <c r="D26" s="15"/>
      <c r="E26" s="15"/>
      <c r="F26" s="15"/>
      <c r="G26" s="15"/>
      <c r="H26" s="15"/>
      <c r="I26" s="15"/>
      <c r="J26" s="38"/>
      <c r="K26" s="38"/>
      <c r="L26" s="38"/>
      <c r="M26" s="15"/>
      <c r="N26" s="27"/>
      <c r="O26" s="27"/>
      <c r="V26" s="9"/>
      <c r="W26" s="9"/>
      <c r="X26" s="9"/>
      <c r="Y26" s="3"/>
    </row>
    <row r="27" spans="2:39" s="1" customFormat="1" ht="13.5" customHeight="1" x14ac:dyDescent="0.2">
      <c r="B27" s="82">
        <v>9</v>
      </c>
      <c r="C27" s="82"/>
      <c r="D27" s="83">
        <f ca="1">問題!D27</f>
        <v>40</v>
      </c>
      <c r="E27" s="83"/>
      <c r="F27" s="84" t="s">
        <v>1</v>
      </c>
      <c r="G27" s="83">
        <f ca="1">問題!G27</f>
        <v>4</v>
      </c>
      <c r="H27" s="83"/>
      <c r="I27" s="84" t="s">
        <v>0</v>
      </c>
      <c r="J27" s="85">
        <f ca="1">問題!J27</f>
        <v>10</v>
      </c>
      <c r="K27" s="85"/>
      <c r="L27" s="85"/>
      <c r="M27" s="15"/>
      <c r="N27" s="82">
        <v>10</v>
      </c>
      <c r="O27" s="82"/>
      <c r="P27" s="83">
        <f ca="1">問題!P27</f>
        <v>2</v>
      </c>
      <c r="Q27" s="83"/>
      <c r="R27" s="84" t="s">
        <v>1</v>
      </c>
      <c r="S27" s="83">
        <f ca="1">問題!S27</f>
        <v>1</v>
      </c>
      <c r="T27" s="83"/>
      <c r="U27" s="84" t="s">
        <v>0</v>
      </c>
      <c r="V27" s="85">
        <f ca="1">問題!V27</f>
        <v>2</v>
      </c>
      <c r="W27" s="85"/>
      <c r="X27" s="85"/>
      <c r="Y27" s="3"/>
    </row>
    <row r="28" spans="2:39" s="1" customFormat="1" ht="13.5" customHeight="1" x14ac:dyDescent="0.2">
      <c r="B28" s="82"/>
      <c r="C28" s="82"/>
      <c r="D28" s="83"/>
      <c r="E28" s="83"/>
      <c r="F28" s="84"/>
      <c r="G28" s="83"/>
      <c r="H28" s="83"/>
      <c r="I28" s="84"/>
      <c r="J28" s="85"/>
      <c r="K28" s="85"/>
      <c r="L28" s="85"/>
      <c r="M28" s="15"/>
      <c r="N28" s="82"/>
      <c r="O28" s="82"/>
      <c r="P28" s="83"/>
      <c r="Q28" s="83"/>
      <c r="R28" s="84"/>
      <c r="S28" s="83"/>
      <c r="T28" s="83"/>
      <c r="U28" s="84"/>
      <c r="V28" s="85"/>
      <c r="W28" s="85"/>
      <c r="X28" s="85"/>
      <c r="Y28" s="3"/>
    </row>
    <row r="29" spans="2:39" s="1" customFormat="1" ht="13.5" customHeight="1" x14ac:dyDescent="0.2">
      <c r="B29" s="82"/>
      <c r="C29" s="82"/>
      <c r="D29" s="83"/>
      <c r="E29" s="83"/>
      <c r="F29" s="84"/>
      <c r="G29" s="83"/>
      <c r="H29" s="83"/>
      <c r="I29" s="84"/>
      <c r="J29" s="86"/>
      <c r="K29" s="86"/>
      <c r="L29" s="86"/>
      <c r="M29" s="15"/>
      <c r="N29" s="82"/>
      <c r="O29" s="82"/>
      <c r="P29" s="83"/>
      <c r="Q29" s="83"/>
      <c r="R29" s="84"/>
      <c r="S29" s="83"/>
      <c r="T29" s="83"/>
      <c r="U29" s="84"/>
      <c r="V29" s="86"/>
      <c r="W29" s="86"/>
      <c r="X29" s="86"/>
      <c r="Y29" s="3"/>
    </row>
    <row r="30" spans="2:39" s="1" customFormat="1" ht="13.5" customHeight="1" x14ac:dyDescent="0.2">
      <c r="B30" s="28"/>
      <c r="C30" s="28"/>
      <c r="D30" s="15"/>
      <c r="E30" s="15"/>
      <c r="F30" s="15"/>
      <c r="G30" s="15"/>
      <c r="H30" s="15"/>
      <c r="I30" s="15"/>
      <c r="J30" s="38"/>
      <c r="K30" s="38"/>
      <c r="L30" s="38"/>
      <c r="M30" s="15"/>
      <c r="N30" s="27"/>
      <c r="O30" s="27"/>
      <c r="P30" s="15"/>
      <c r="Q30" s="15"/>
      <c r="R30" s="15"/>
      <c r="S30" s="15"/>
      <c r="T30" s="15"/>
      <c r="U30" s="15"/>
      <c r="V30" s="38"/>
      <c r="W30" s="38"/>
      <c r="X30" s="38"/>
      <c r="Y30" s="2"/>
    </row>
    <row r="31" spans="2:39" s="2" customFormat="1" ht="13.5" customHeight="1" x14ac:dyDescent="0.2">
      <c r="B31" s="82">
        <v>11</v>
      </c>
      <c r="C31" s="82"/>
      <c r="D31" s="83">
        <f ca="1">問題!D31</f>
        <v>6</v>
      </c>
      <c r="E31" s="83"/>
      <c r="F31" s="84" t="s">
        <v>1</v>
      </c>
      <c r="G31" s="83">
        <f ca="1">問題!G31</f>
        <v>3</v>
      </c>
      <c r="H31" s="83"/>
      <c r="I31" s="84" t="s">
        <v>0</v>
      </c>
      <c r="J31" s="85">
        <f ca="1">問題!J31</f>
        <v>2</v>
      </c>
      <c r="K31" s="85"/>
      <c r="L31" s="85"/>
      <c r="M31" s="16"/>
      <c r="N31" s="82">
        <v>12</v>
      </c>
      <c r="O31" s="82"/>
      <c r="P31" s="83">
        <f ca="1">問題!P31</f>
        <v>28</v>
      </c>
      <c r="Q31" s="83"/>
      <c r="R31" s="84" t="s">
        <v>1</v>
      </c>
      <c r="S31" s="83">
        <f ca="1">問題!S31</f>
        <v>7</v>
      </c>
      <c r="T31" s="83"/>
      <c r="U31" s="84" t="s">
        <v>0</v>
      </c>
      <c r="V31" s="85">
        <f ca="1">問題!V31</f>
        <v>4</v>
      </c>
      <c r="W31" s="85"/>
      <c r="X31" s="85"/>
      <c r="Y31" s="3"/>
    </row>
    <row r="32" spans="2:39" s="2" customFormat="1" ht="13.5" customHeight="1" x14ac:dyDescent="0.2">
      <c r="B32" s="82"/>
      <c r="C32" s="82"/>
      <c r="D32" s="83"/>
      <c r="E32" s="83"/>
      <c r="F32" s="84"/>
      <c r="G32" s="83"/>
      <c r="H32" s="83"/>
      <c r="I32" s="84"/>
      <c r="J32" s="85"/>
      <c r="K32" s="85"/>
      <c r="L32" s="85"/>
      <c r="M32" s="16"/>
      <c r="N32" s="82"/>
      <c r="O32" s="82"/>
      <c r="P32" s="83"/>
      <c r="Q32" s="83"/>
      <c r="R32" s="84"/>
      <c r="S32" s="83"/>
      <c r="T32" s="83"/>
      <c r="U32" s="84"/>
      <c r="V32" s="85"/>
      <c r="W32" s="85"/>
      <c r="X32" s="85"/>
      <c r="Y32" s="3"/>
    </row>
    <row r="33" spans="2:25" s="2" customFormat="1" ht="13.5" customHeight="1" x14ac:dyDescent="0.2">
      <c r="B33" s="82"/>
      <c r="C33" s="82"/>
      <c r="D33" s="83"/>
      <c r="E33" s="83"/>
      <c r="F33" s="84"/>
      <c r="G33" s="83"/>
      <c r="H33" s="83"/>
      <c r="I33" s="84"/>
      <c r="J33" s="86"/>
      <c r="K33" s="86"/>
      <c r="L33" s="86"/>
      <c r="M33" s="16"/>
      <c r="N33" s="82"/>
      <c r="O33" s="82"/>
      <c r="P33" s="83"/>
      <c r="Q33" s="83"/>
      <c r="R33" s="84"/>
      <c r="S33" s="83"/>
      <c r="T33" s="83"/>
      <c r="U33" s="84"/>
      <c r="V33" s="86"/>
      <c r="W33" s="86"/>
      <c r="X33" s="86"/>
      <c r="Y33" s="3"/>
    </row>
    <row r="34" spans="2:25" s="1" customFormat="1" ht="13.5" customHeight="1" x14ac:dyDescent="0.2">
      <c r="B34" s="28"/>
      <c r="C34" s="28"/>
      <c r="D34" s="15"/>
      <c r="E34" s="15"/>
      <c r="F34" s="15"/>
      <c r="G34" s="15"/>
      <c r="H34" s="15"/>
      <c r="I34" s="15"/>
      <c r="J34" s="38"/>
      <c r="K34" s="38"/>
      <c r="L34" s="38"/>
      <c r="M34" s="15"/>
      <c r="N34" s="27"/>
      <c r="O34" s="27"/>
      <c r="P34" s="15"/>
      <c r="Q34" s="15"/>
      <c r="R34" s="15"/>
      <c r="S34" s="15"/>
      <c r="T34" s="15"/>
      <c r="U34" s="15"/>
      <c r="V34" s="38"/>
      <c r="W34" s="38"/>
      <c r="X34" s="38"/>
      <c r="Y34" s="3"/>
    </row>
    <row r="35" spans="2:25" s="1" customFormat="1" ht="13.5" customHeight="1" x14ac:dyDescent="0.2">
      <c r="B35" s="82">
        <v>13</v>
      </c>
      <c r="C35" s="82"/>
      <c r="D35" s="83">
        <f ca="1">問題!D35</f>
        <v>20</v>
      </c>
      <c r="E35" s="83"/>
      <c r="F35" s="84" t="s">
        <v>1</v>
      </c>
      <c r="G35" s="83">
        <f ca="1">問題!G35</f>
        <v>5</v>
      </c>
      <c r="H35" s="83"/>
      <c r="I35" s="84" t="s">
        <v>0</v>
      </c>
      <c r="J35" s="85">
        <f ca="1">問題!J35</f>
        <v>4</v>
      </c>
      <c r="K35" s="85"/>
      <c r="L35" s="85"/>
      <c r="M35" s="15"/>
      <c r="N35" s="82">
        <v>14</v>
      </c>
      <c r="O35" s="82"/>
      <c r="P35" s="83">
        <f ca="1">問題!P35</f>
        <v>3</v>
      </c>
      <c r="Q35" s="83"/>
      <c r="R35" s="84" t="s">
        <v>1</v>
      </c>
      <c r="S35" s="83">
        <f ca="1">問題!S35</f>
        <v>1</v>
      </c>
      <c r="T35" s="83"/>
      <c r="U35" s="84" t="s">
        <v>0</v>
      </c>
      <c r="V35" s="85">
        <f ca="1">問題!V35</f>
        <v>3</v>
      </c>
      <c r="W35" s="85"/>
      <c r="X35" s="85"/>
      <c r="Y35" s="2"/>
    </row>
    <row r="36" spans="2:25" s="1" customFormat="1" ht="13.5" customHeight="1" x14ac:dyDescent="0.2">
      <c r="B36" s="82"/>
      <c r="C36" s="82"/>
      <c r="D36" s="83"/>
      <c r="E36" s="83"/>
      <c r="F36" s="84"/>
      <c r="G36" s="83"/>
      <c r="H36" s="83"/>
      <c r="I36" s="84"/>
      <c r="J36" s="85"/>
      <c r="K36" s="85"/>
      <c r="L36" s="85"/>
      <c r="M36" s="15"/>
      <c r="N36" s="82"/>
      <c r="O36" s="82"/>
      <c r="P36" s="83"/>
      <c r="Q36" s="83"/>
      <c r="R36" s="84"/>
      <c r="S36" s="83"/>
      <c r="T36" s="83"/>
      <c r="U36" s="84"/>
      <c r="V36" s="85"/>
      <c r="W36" s="85"/>
      <c r="X36" s="85"/>
      <c r="Y36" s="2"/>
    </row>
    <row r="37" spans="2:25" s="1" customFormat="1" ht="13.5" customHeight="1" x14ac:dyDescent="0.2">
      <c r="B37" s="82"/>
      <c r="C37" s="82"/>
      <c r="D37" s="83"/>
      <c r="E37" s="83"/>
      <c r="F37" s="84"/>
      <c r="G37" s="83"/>
      <c r="H37" s="83"/>
      <c r="I37" s="84"/>
      <c r="J37" s="86"/>
      <c r="K37" s="86"/>
      <c r="L37" s="86"/>
      <c r="M37" s="15"/>
      <c r="N37" s="82"/>
      <c r="O37" s="82"/>
      <c r="P37" s="83"/>
      <c r="Q37" s="83"/>
      <c r="R37" s="84"/>
      <c r="S37" s="83"/>
      <c r="T37" s="83"/>
      <c r="U37" s="84"/>
      <c r="V37" s="86"/>
      <c r="W37" s="86"/>
      <c r="X37" s="86"/>
      <c r="Y37" s="2"/>
    </row>
    <row r="38" spans="2:25" s="2" customFormat="1" ht="13.5" customHeight="1" x14ac:dyDescent="0.2">
      <c r="B38" s="28"/>
      <c r="C38" s="28"/>
      <c r="D38" s="15"/>
      <c r="E38" s="15"/>
      <c r="F38" s="15"/>
      <c r="G38" s="15"/>
      <c r="H38" s="15"/>
      <c r="I38" s="15"/>
      <c r="J38" s="38"/>
      <c r="K38" s="38"/>
      <c r="L38" s="38"/>
      <c r="M38" s="16"/>
      <c r="N38" s="28"/>
      <c r="O38" s="28"/>
      <c r="P38" s="15"/>
      <c r="Q38" s="15"/>
      <c r="R38" s="15"/>
      <c r="S38" s="15"/>
      <c r="T38" s="15"/>
      <c r="U38" s="15"/>
      <c r="V38" s="38"/>
      <c r="W38" s="38"/>
      <c r="X38" s="38"/>
    </row>
    <row r="39" spans="2:25" s="2" customFormat="1" ht="13.5" customHeight="1" x14ac:dyDescent="0.2">
      <c r="B39" s="82">
        <v>15</v>
      </c>
      <c r="C39" s="82"/>
      <c r="D39" s="83">
        <f ca="1">問題!D39</f>
        <v>35</v>
      </c>
      <c r="E39" s="83"/>
      <c r="F39" s="84" t="s">
        <v>1</v>
      </c>
      <c r="G39" s="83">
        <f ca="1">問題!G39</f>
        <v>7</v>
      </c>
      <c r="H39" s="83"/>
      <c r="I39" s="84" t="s">
        <v>0</v>
      </c>
      <c r="J39" s="85">
        <f ca="1">問題!J39</f>
        <v>5</v>
      </c>
      <c r="K39" s="85"/>
      <c r="L39" s="85"/>
      <c r="M39" s="16"/>
      <c r="N39" s="82">
        <v>16</v>
      </c>
      <c r="O39" s="82"/>
      <c r="P39" s="83">
        <f ca="1">問題!P39</f>
        <v>20</v>
      </c>
      <c r="Q39" s="83"/>
      <c r="R39" s="84" t="s">
        <v>1</v>
      </c>
      <c r="S39" s="83">
        <f ca="1">問題!S39</f>
        <v>2</v>
      </c>
      <c r="T39" s="83"/>
      <c r="U39" s="84" t="s">
        <v>0</v>
      </c>
      <c r="V39" s="85">
        <f ca="1">問題!V39</f>
        <v>10</v>
      </c>
      <c r="W39" s="85"/>
      <c r="X39" s="85"/>
    </row>
    <row r="40" spans="2:25" s="2" customFormat="1" ht="13.5" customHeight="1" x14ac:dyDescent="0.2">
      <c r="B40" s="82"/>
      <c r="C40" s="82"/>
      <c r="D40" s="83"/>
      <c r="E40" s="83"/>
      <c r="F40" s="84"/>
      <c r="G40" s="83"/>
      <c r="H40" s="83"/>
      <c r="I40" s="84"/>
      <c r="J40" s="85"/>
      <c r="K40" s="85"/>
      <c r="L40" s="85"/>
      <c r="M40" s="16"/>
      <c r="N40" s="82"/>
      <c r="O40" s="82"/>
      <c r="P40" s="83"/>
      <c r="Q40" s="83"/>
      <c r="R40" s="84"/>
      <c r="S40" s="83"/>
      <c r="T40" s="83"/>
      <c r="U40" s="84"/>
      <c r="V40" s="85"/>
      <c r="W40" s="85"/>
      <c r="X40" s="85"/>
    </row>
    <row r="41" spans="2:25" s="2" customFormat="1" ht="13.5" customHeight="1" x14ac:dyDescent="0.2">
      <c r="B41" s="82"/>
      <c r="C41" s="82"/>
      <c r="D41" s="83"/>
      <c r="E41" s="83"/>
      <c r="F41" s="84"/>
      <c r="G41" s="83"/>
      <c r="H41" s="83"/>
      <c r="I41" s="84"/>
      <c r="J41" s="86"/>
      <c r="K41" s="86"/>
      <c r="L41" s="86"/>
      <c r="M41" s="16"/>
      <c r="N41" s="82"/>
      <c r="O41" s="82"/>
      <c r="P41" s="83"/>
      <c r="Q41" s="83"/>
      <c r="R41" s="84"/>
      <c r="S41" s="83"/>
      <c r="T41" s="83"/>
      <c r="U41" s="84"/>
      <c r="V41" s="86"/>
      <c r="W41" s="86"/>
      <c r="X41" s="86"/>
      <c r="Y41" s="3"/>
    </row>
    <row r="42" spans="2:25" s="2" customFormat="1" ht="13.5" customHeight="1" x14ac:dyDescent="0.2">
      <c r="B42" s="28"/>
      <c r="C42" s="28"/>
      <c r="D42" s="15"/>
      <c r="E42" s="15"/>
      <c r="F42" s="15"/>
      <c r="G42" s="15"/>
      <c r="H42" s="15"/>
      <c r="I42" s="15"/>
      <c r="J42" s="38"/>
      <c r="K42" s="38"/>
      <c r="L42" s="38"/>
      <c r="M42" s="16"/>
      <c r="N42" s="28"/>
      <c r="O42" s="28"/>
      <c r="P42" s="15"/>
      <c r="Q42" s="15"/>
      <c r="R42" s="15"/>
      <c r="S42" s="15"/>
      <c r="T42" s="15"/>
      <c r="U42" s="15"/>
      <c r="V42" s="38"/>
      <c r="W42" s="38"/>
      <c r="X42" s="38"/>
      <c r="Y42" s="3"/>
    </row>
    <row r="43" spans="2:25" s="2" customFormat="1" ht="13.5" customHeight="1" x14ac:dyDescent="0.2">
      <c r="B43" s="82">
        <v>17</v>
      </c>
      <c r="C43" s="82"/>
      <c r="D43" s="83">
        <f ca="1">問題!D43</f>
        <v>25</v>
      </c>
      <c r="E43" s="83"/>
      <c r="F43" s="84" t="s">
        <v>1</v>
      </c>
      <c r="G43" s="83">
        <f ca="1">問題!G43</f>
        <v>5</v>
      </c>
      <c r="H43" s="83"/>
      <c r="I43" s="84" t="s">
        <v>0</v>
      </c>
      <c r="J43" s="85">
        <f ca="1">問題!J43</f>
        <v>5</v>
      </c>
      <c r="K43" s="85"/>
      <c r="L43" s="85"/>
      <c r="M43" s="16"/>
      <c r="N43" s="82">
        <v>18</v>
      </c>
      <c r="O43" s="82"/>
      <c r="P43" s="83">
        <f ca="1">問題!P43</f>
        <v>28</v>
      </c>
      <c r="Q43" s="83"/>
      <c r="R43" s="84" t="s">
        <v>1</v>
      </c>
      <c r="S43" s="83">
        <f ca="1">問題!S43</f>
        <v>7</v>
      </c>
      <c r="T43" s="83"/>
      <c r="U43" s="84" t="s">
        <v>0</v>
      </c>
      <c r="V43" s="85">
        <f ca="1">問題!V43</f>
        <v>4</v>
      </c>
      <c r="W43" s="85"/>
      <c r="X43" s="85"/>
      <c r="Y43" s="3"/>
    </row>
    <row r="44" spans="2:25" s="2" customFormat="1" ht="13.5" customHeight="1" x14ac:dyDescent="0.2">
      <c r="B44" s="82"/>
      <c r="C44" s="82"/>
      <c r="D44" s="83"/>
      <c r="E44" s="83"/>
      <c r="F44" s="84"/>
      <c r="G44" s="83"/>
      <c r="H44" s="83"/>
      <c r="I44" s="84"/>
      <c r="J44" s="85"/>
      <c r="K44" s="85"/>
      <c r="L44" s="85"/>
      <c r="M44" s="16"/>
      <c r="N44" s="82"/>
      <c r="O44" s="82"/>
      <c r="P44" s="83"/>
      <c r="Q44" s="83"/>
      <c r="R44" s="84"/>
      <c r="S44" s="83"/>
      <c r="T44" s="83"/>
      <c r="U44" s="84"/>
      <c r="V44" s="85"/>
      <c r="W44" s="85"/>
      <c r="X44" s="85"/>
      <c r="Y44" s="3"/>
    </row>
    <row r="45" spans="2:25" s="2" customFormat="1" ht="13.5" customHeight="1" x14ac:dyDescent="0.2">
      <c r="B45" s="82"/>
      <c r="C45" s="82"/>
      <c r="D45" s="83"/>
      <c r="E45" s="83"/>
      <c r="F45" s="84"/>
      <c r="G45" s="83"/>
      <c r="H45" s="83"/>
      <c r="I45" s="84"/>
      <c r="J45" s="86"/>
      <c r="K45" s="86"/>
      <c r="L45" s="86"/>
      <c r="M45" s="16"/>
      <c r="N45" s="82"/>
      <c r="O45" s="82"/>
      <c r="P45" s="83"/>
      <c r="Q45" s="83"/>
      <c r="R45" s="84"/>
      <c r="S45" s="83"/>
      <c r="T45" s="83"/>
      <c r="U45" s="84"/>
      <c r="V45" s="86"/>
      <c r="W45" s="86"/>
      <c r="X45" s="86"/>
    </row>
    <row r="46" spans="2:25" s="2" customFormat="1" ht="13.5" customHeight="1" x14ac:dyDescent="0.2">
      <c r="B46" s="28"/>
      <c r="C46" s="28"/>
      <c r="D46" s="1"/>
      <c r="E46" s="1"/>
      <c r="F46" s="1"/>
      <c r="G46" s="1"/>
      <c r="H46" s="1"/>
      <c r="I46" s="1"/>
      <c r="J46" s="9"/>
      <c r="K46" s="9"/>
      <c r="L46" s="9"/>
      <c r="M46" s="16"/>
      <c r="N46" s="28"/>
      <c r="O46" s="28"/>
      <c r="P46" s="1"/>
      <c r="Q46" s="1"/>
      <c r="R46" s="1"/>
      <c r="S46" s="1"/>
      <c r="T46" s="1"/>
      <c r="U46" s="1"/>
      <c r="V46" s="9"/>
      <c r="W46" s="9"/>
      <c r="X46" s="9"/>
    </row>
    <row r="47" spans="2:25" s="2" customFormat="1" ht="13.5" customHeight="1" x14ac:dyDescent="0.2">
      <c r="B47" s="82">
        <v>19</v>
      </c>
      <c r="C47" s="82"/>
      <c r="D47" s="83">
        <f ca="1">問題!D47</f>
        <v>30</v>
      </c>
      <c r="E47" s="83"/>
      <c r="F47" s="84" t="s">
        <v>1</v>
      </c>
      <c r="G47" s="83">
        <f ca="1">問題!G47</f>
        <v>3</v>
      </c>
      <c r="H47" s="83"/>
      <c r="I47" s="84" t="s">
        <v>0</v>
      </c>
      <c r="J47" s="85">
        <f ca="1">問題!J47</f>
        <v>10</v>
      </c>
      <c r="K47" s="85"/>
      <c r="L47" s="85"/>
      <c r="M47" s="16"/>
      <c r="N47" s="82">
        <v>20</v>
      </c>
      <c r="O47" s="82"/>
      <c r="P47" s="83">
        <f ca="1">問題!P47</f>
        <v>15</v>
      </c>
      <c r="Q47" s="83"/>
      <c r="R47" s="84" t="s">
        <v>1</v>
      </c>
      <c r="S47" s="83">
        <f ca="1">問題!S47</f>
        <v>5</v>
      </c>
      <c r="T47" s="83"/>
      <c r="U47" s="84" t="s">
        <v>0</v>
      </c>
      <c r="V47" s="85">
        <f ca="1">問題!V47</f>
        <v>3</v>
      </c>
      <c r="W47" s="85"/>
      <c r="X47" s="85"/>
      <c r="Y47" s="3"/>
    </row>
    <row r="48" spans="2:25" s="2" customFormat="1" ht="13.5" customHeight="1" x14ac:dyDescent="0.2">
      <c r="B48" s="82"/>
      <c r="C48" s="82"/>
      <c r="D48" s="83"/>
      <c r="E48" s="83"/>
      <c r="F48" s="84"/>
      <c r="G48" s="83"/>
      <c r="H48" s="83"/>
      <c r="I48" s="84"/>
      <c r="J48" s="85"/>
      <c r="K48" s="85"/>
      <c r="L48" s="85"/>
      <c r="M48" s="16"/>
      <c r="N48" s="82"/>
      <c r="O48" s="82"/>
      <c r="P48" s="83"/>
      <c r="Q48" s="83"/>
      <c r="R48" s="84"/>
      <c r="S48" s="83"/>
      <c r="T48" s="83"/>
      <c r="U48" s="84"/>
      <c r="V48" s="85"/>
      <c r="W48" s="85"/>
      <c r="X48" s="85"/>
      <c r="Y48" s="3"/>
    </row>
    <row r="49" spans="1:25" s="2" customFormat="1" ht="13.5" customHeight="1" x14ac:dyDescent="0.2">
      <c r="B49" s="82"/>
      <c r="C49" s="82"/>
      <c r="D49" s="83"/>
      <c r="E49" s="83"/>
      <c r="F49" s="84"/>
      <c r="G49" s="83"/>
      <c r="H49" s="83"/>
      <c r="I49" s="84"/>
      <c r="J49" s="86"/>
      <c r="K49" s="86"/>
      <c r="L49" s="86"/>
      <c r="M49" s="16"/>
      <c r="N49" s="82"/>
      <c r="O49" s="82"/>
      <c r="P49" s="83"/>
      <c r="Q49" s="83"/>
      <c r="R49" s="84"/>
      <c r="S49" s="83"/>
      <c r="T49" s="83"/>
      <c r="U49" s="84"/>
      <c r="V49" s="86"/>
      <c r="W49" s="86"/>
      <c r="X49" s="86"/>
      <c r="Y49" s="3"/>
    </row>
    <row r="50" spans="1:25" s="2" customFormat="1" ht="13.5" customHeight="1" x14ac:dyDescent="0.2">
      <c r="B50" s="25"/>
      <c r="C50" s="25"/>
      <c r="D50" s="15"/>
      <c r="E50" s="15"/>
      <c r="F50" s="15"/>
      <c r="G50" s="15"/>
      <c r="H50" s="15"/>
      <c r="I50" s="15"/>
      <c r="J50" s="38"/>
      <c r="K50" s="38"/>
      <c r="L50" s="38"/>
      <c r="M50" s="16"/>
      <c r="N50" s="26"/>
      <c r="O50" s="26"/>
      <c r="P50" s="15"/>
      <c r="Q50" s="15"/>
      <c r="R50" s="15"/>
      <c r="S50" s="15"/>
      <c r="T50" s="15"/>
      <c r="U50" s="15"/>
      <c r="V50" s="38"/>
      <c r="W50" s="38"/>
      <c r="X50" s="38"/>
      <c r="Y50" s="3"/>
    </row>
    <row r="51" spans="1:25" s="2" customFormat="1" ht="13.5" customHeight="1" x14ac:dyDescent="0.2">
      <c r="B51" s="96">
        <v>21</v>
      </c>
      <c r="C51" s="96"/>
      <c r="D51" s="83">
        <f ca="1">問題!D51</f>
        <v>30</v>
      </c>
      <c r="E51" s="83"/>
      <c r="F51" s="84" t="s">
        <v>1</v>
      </c>
      <c r="G51" s="83">
        <f ca="1">問題!G51</f>
        <v>10</v>
      </c>
      <c r="H51" s="83"/>
      <c r="I51" s="84" t="s">
        <v>0</v>
      </c>
      <c r="J51" s="85">
        <f ca="1">問題!J51</f>
        <v>3</v>
      </c>
      <c r="K51" s="85"/>
      <c r="L51" s="85"/>
      <c r="M51" s="16"/>
      <c r="N51" s="96">
        <v>22</v>
      </c>
      <c r="O51" s="96"/>
      <c r="P51" s="83">
        <f ca="1">問題!P51</f>
        <v>35</v>
      </c>
      <c r="Q51" s="83"/>
      <c r="R51" s="84" t="s">
        <v>1</v>
      </c>
      <c r="S51" s="83">
        <f ca="1">問題!S51</f>
        <v>5</v>
      </c>
      <c r="T51" s="83"/>
      <c r="U51" s="84" t="s">
        <v>0</v>
      </c>
      <c r="V51" s="85">
        <f ca="1">問題!V51</f>
        <v>7</v>
      </c>
      <c r="W51" s="85"/>
      <c r="X51" s="85"/>
    </row>
    <row r="52" spans="1:25" s="2" customFormat="1" ht="13.5" customHeight="1" x14ac:dyDescent="0.2">
      <c r="B52" s="96"/>
      <c r="C52" s="96"/>
      <c r="D52" s="83"/>
      <c r="E52" s="83"/>
      <c r="F52" s="84"/>
      <c r="G52" s="83"/>
      <c r="H52" s="83"/>
      <c r="I52" s="84"/>
      <c r="J52" s="85"/>
      <c r="K52" s="85"/>
      <c r="L52" s="85"/>
      <c r="M52" s="16"/>
      <c r="N52" s="96"/>
      <c r="O52" s="96"/>
      <c r="P52" s="83"/>
      <c r="Q52" s="83"/>
      <c r="R52" s="84"/>
      <c r="S52" s="83"/>
      <c r="T52" s="83"/>
      <c r="U52" s="84"/>
      <c r="V52" s="85"/>
      <c r="W52" s="85"/>
      <c r="X52" s="85"/>
    </row>
    <row r="53" spans="1:25" s="2" customFormat="1" ht="13.5" customHeight="1" x14ac:dyDescent="0.2">
      <c r="B53" s="96"/>
      <c r="C53" s="96"/>
      <c r="D53" s="83"/>
      <c r="E53" s="83"/>
      <c r="F53" s="84"/>
      <c r="G53" s="83"/>
      <c r="H53" s="83"/>
      <c r="I53" s="84"/>
      <c r="J53" s="86"/>
      <c r="K53" s="86"/>
      <c r="L53" s="86"/>
      <c r="M53" s="16"/>
      <c r="N53" s="96"/>
      <c r="O53" s="96"/>
      <c r="P53" s="83"/>
      <c r="Q53" s="83"/>
      <c r="R53" s="84"/>
      <c r="S53" s="83"/>
      <c r="T53" s="83"/>
      <c r="U53" s="84"/>
      <c r="V53" s="86"/>
      <c r="W53" s="86"/>
      <c r="X53" s="86"/>
      <c r="Y53" s="3"/>
    </row>
    <row r="54" spans="1:25" s="2" customFormat="1" ht="13.5" customHeight="1" x14ac:dyDescent="0.2">
      <c r="B54" s="29"/>
      <c r="C54" s="29"/>
      <c r="D54" s="15"/>
      <c r="E54" s="15"/>
      <c r="F54" s="15"/>
      <c r="G54" s="15"/>
      <c r="H54" s="15"/>
      <c r="I54" s="15"/>
      <c r="J54" s="38"/>
      <c r="K54" s="38"/>
      <c r="L54" s="38"/>
      <c r="M54" s="16"/>
      <c r="N54" s="29"/>
      <c r="O54" s="29"/>
      <c r="P54" s="15"/>
      <c r="Q54" s="15"/>
      <c r="R54" s="15"/>
      <c r="S54" s="15"/>
      <c r="T54" s="15"/>
      <c r="U54" s="15"/>
      <c r="V54" s="38"/>
      <c r="W54" s="38"/>
      <c r="X54" s="38"/>
      <c r="Y54" s="3"/>
    </row>
    <row r="55" spans="1:25" s="2" customFormat="1" ht="13.5" customHeight="1" x14ac:dyDescent="0.2">
      <c r="B55" s="96">
        <v>23</v>
      </c>
      <c r="C55" s="96"/>
      <c r="D55" s="83">
        <f ca="1">問題!D55</f>
        <v>36</v>
      </c>
      <c r="E55" s="83"/>
      <c r="F55" s="84" t="s">
        <v>1</v>
      </c>
      <c r="G55" s="83">
        <f ca="1">問題!G55</f>
        <v>6</v>
      </c>
      <c r="H55" s="83"/>
      <c r="I55" s="84" t="s">
        <v>0</v>
      </c>
      <c r="J55" s="85">
        <f ca="1">問題!J55</f>
        <v>6</v>
      </c>
      <c r="K55" s="85"/>
      <c r="L55" s="85"/>
      <c r="M55" s="16"/>
      <c r="N55" s="96">
        <v>24</v>
      </c>
      <c r="O55" s="96"/>
      <c r="P55" s="83">
        <f ca="1">問題!P55</f>
        <v>70</v>
      </c>
      <c r="Q55" s="83"/>
      <c r="R55" s="84" t="s">
        <v>1</v>
      </c>
      <c r="S55" s="83">
        <f ca="1">問題!S55</f>
        <v>10</v>
      </c>
      <c r="T55" s="83"/>
      <c r="U55" s="84" t="s">
        <v>0</v>
      </c>
      <c r="V55" s="85">
        <f ca="1">問題!V55</f>
        <v>7</v>
      </c>
      <c r="W55" s="85"/>
      <c r="X55" s="85"/>
      <c r="Y55" s="3"/>
    </row>
    <row r="56" spans="1:25" s="2" customFormat="1" ht="13.5" customHeight="1" x14ac:dyDescent="0.2">
      <c r="B56" s="96"/>
      <c r="C56" s="96"/>
      <c r="D56" s="83"/>
      <c r="E56" s="83"/>
      <c r="F56" s="84"/>
      <c r="G56" s="83"/>
      <c r="H56" s="83"/>
      <c r="I56" s="84"/>
      <c r="J56" s="85"/>
      <c r="K56" s="85"/>
      <c r="L56" s="85"/>
      <c r="M56" s="16"/>
      <c r="N56" s="96"/>
      <c r="O56" s="96"/>
      <c r="P56" s="83"/>
      <c r="Q56" s="83"/>
      <c r="R56" s="84"/>
      <c r="S56" s="83"/>
      <c r="T56" s="83"/>
      <c r="U56" s="84"/>
      <c r="V56" s="85"/>
      <c r="W56" s="85"/>
      <c r="X56" s="85"/>
      <c r="Y56" s="3"/>
    </row>
    <row r="57" spans="1:25" s="2" customFormat="1" ht="13.5" customHeight="1" x14ac:dyDescent="0.2">
      <c r="B57" s="96"/>
      <c r="C57" s="96"/>
      <c r="D57" s="83"/>
      <c r="E57" s="83"/>
      <c r="F57" s="84"/>
      <c r="G57" s="83"/>
      <c r="H57" s="83"/>
      <c r="I57" s="84"/>
      <c r="J57" s="86"/>
      <c r="K57" s="86"/>
      <c r="L57" s="86"/>
      <c r="M57" s="16"/>
      <c r="N57" s="96"/>
      <c r="O57" s="96"/>
      <c r="P57" s="83"/>
      <c r="Q57" s="83"/>
      <c r="R57" s="84"/>
      <c r="S57" s="83"/>
      <c r="T57" s="83"/>
      <c r="U57" s="84"/>
      <c r="V57" s="86"/>
      <c r="W57" s="86"/>
      <c r="X57" s="86"/>
    </row>
    <row r="58" spans="1:25" s="2" customFormat="1" ht="13.5" customHeight="1" x14ac:dyDescent="0.2">
      <c r="B58" s="29"/>
      <c r="C58" s="29"/>
      <c r="D58" s="1"/>
      <c r="E58" s="1"/>
      <c r="F58" s="1"/>
      <c r="G58" s="1"/>
      <c r="H58" s="1"/>
      <c r="I58" s="1"/>
      <c r="J58" s="9"/>
      <c r="K58" s="9"/>
      <c r="L58" s="9"/>
      <c r="M58" s="16"/>
      <c r="N58" s="29"/>
      <c r="O58" s="29"/>
      <c r="P58" s="1"/>
      <c r="Q58" s="1"/>
      <c r="R58" s="1"/>
      <c r="S58" s="1"/>
      <c r="T58" s="1"/>
      <c r="U58" s="1"/>
      <c r="V58" s="9"/>
      <c r="W58" s="9"/>
      <c r="X58" s="9"/>
    </row>
    <row r="59" spans="1:25" s="1" customFormat="1" ht="13.5" customHeight="1" x14ac:dyDescent="0.2">
      <c r="A59" s="2"/>
      <c r="B59" s="96">
        <v>25</v>
      </c>
      <c r="C59" s="96"/>
      <c r="D59" s="83">
        <f ca="1">問題!D59</f>
        <v>6</v>
      </c>
      <c r="E59" s="83"/>
      <c r="F59" s="84" t="s">
        <v>1</v>
      </c>
      <c r="G59" s="83">
        <f ca="1">問題!G59</f>
        <v>2</v>
      </c>
      <c r="H59" s="83"/>
      <c r="I59" s="84" t="s">
        <v>0</v>
      </c>
      <c r="J59" s="85">
        <f ca="1">問題!J59</f>
        <v>3</v>
      </c>
      <c r="K59" s="85"/>
      <c r="L59" s="85"/>
      <c r="M59" s="16"/>
      <c r="N59" s="96">
        <v>26</v>
      </c>
      <c r="O59" s="96"/>
      <c r="P59" s="83">
        <f ca="1">問題!P59</f>
        <v>7</v>
      </c>
      <c r="Q59" s="83"/>
      <c r="R59" s="84" t="s">
        <v>1</v>
      </c>
      <c r="S59" s="83">
        <f ca="1">問題!S59</f>
        <v>1</v>
      </c>
      <c r="T59" s="83"/>
      <c r="U59" s="84" t="s">
        <v>0</v>
      </c>
      <c r="V59" s="85">
        <f ca="1">問題!V59</f>
        <v>7</v>
      </c>
      <c r="W59" s="85"/>
      <c r="X59" s="85"/>
    </row>
    <row r="60" spans="1:25" s="1" customFormat="1" ht="13.5" customHeight="1" x14ac:dyDescent="0.2">
      <c r="B60" s="96"/>
      <c r="C60" s="96"/>
      <c r="D60" s="83"/>
      <c r="E60" s="83"/>
      <c r="F60" s="84"/>
      <c r="G60" s="83"/>
      <c r="H60" s="83"/>
      <c r="I60" s="84"/>
      <c r="J60" s="85"/>
      <c r="K60" s="85"/>
      <c r="L60" s="85"/>
      <c r="M60" s="16"/>
      <c r="N60" s="96"/>
      <c r="O60" s="96"/>
      <c r="P60" s="83"/>
      <c r="Q60" s="83"/>
      <c r="R60" s="84"/>
      <c r="S60" s="83"/>
      <c r="T60" s="83"/>
      <c r="U60" s="84"/>
      <c r="V60" s="85"/>
      <c r="W60" s="85"/>
      <c r="X60" s="85"/>
    </row>
    <row r="61" spans="1:25" ht="13.5" customHeight="1" x14ac:dyDescent="0.2">
      <c r="B61" s="96"/>
      <c r="C61" s="96"/>
      <c r="D61" s="83"/>
      <c r="E61" s="83"/>
      <c r="F61" s="84"/>
      <c r="G61" s="83"/>
      <c r="H61" s="83"/>
      <c r="I61" s="84"/>
      <c r="J61" s="86"/>
      <c r="K61" s="86"/>
      <c r="L61" s="86"/>
      <c r="M61" s="16"/>
      <c r="N61" s="96"/>
      <c r="O61" s="96"/>
      <c r="P61" s="83"/>
      <c r="Q61" s="83"/>
      <c r="R61" s="84"/>
      <c r="S61" s="83"/>
      <c r="T61" s="83"/>
      <c r="U61" s="84"/>
      <c r="V61" s="86"/>
      <c r="W61" s="86"/>
      <c r="X61" s="86"/>
    </row>
    <row r="62" spans="1:25" ht="13.5" customHeight="1" x14ac:dyDescent="0.25">
      <c r="A62" s="12"/>
      <c r="B62" s="19"/>
      <c r="C62" s="19"/>
      <c r="D62" s="19"/>
      <c r="E62" s="17"/>
      <c r="F62" s="19"/>
      <c r="G62" s="19"/>
      <c r="H62" s="19"/>
      <c r="I62" s="19"/>
      <c r="J62" s="51"/>
      <c r="K62" s="51"/>
      <c r="L62" s="51"/>
      <c r="M62" s="17"/>
      <c r="N62" s="17"/>
      <c r="O62" s="17"/>
    </row>
    <row r="63" spans="1:25" ht="13.5" customHeight="1" x14ac:dyDescent="0.2">
      <c r="B63" s="96">
        <v>27</v>
      </c>
      <c r="C63" s="96"/>
      <c r="D63" s="83">
        <f ca="1">問題!D63</f>
        <v>4</v>
      </c>
      <c r="E63" s="83"/>
      <c r="F63" s="84" t="s">
        <v>1</v>
      </c>
      <c r="G63" s="83">
        <f ca="1">問題!G63</f>
        <v>1</v>
      </c>
      <c r="H63" s="83"/>
      <c r="I63" s="84" t="s">
        <v>0</v>
      </c>
      <c r="J63" s="85">
        <f ca="1">問題!J63</f>
        <v>4</v>
      </c>
      <c r="K63" s="85"/>
      <c r="L63" s="85"/>
      <c r="M63" s="17"/>
      <c r="N63" s="96">
        <v>28</v>
      </c>
      <c r="O63" s="96"/>
      <c r="P63" s="83">
        <f ca="1">問題!P63</f>
        <v>9</v>
      </c>
      <c r="Q63" s="83"/>
      <c r="R63" s="84" t="s">
        <v>1</v>
      </c>
      <c r="S63" s="83">
        <f ca="1">問題!S63</f>
        <v>3</v>
      </c>
      <c r="T63" s="83"/>
      <c r="U63" s="84" t="s">
        <v>0</v>
      </c>
      <c r="V63" s="85">
        <f ca="1">問題!V63</f>
        <v>3</v>
      </c>
      <c r="W63" s="85"/>
      <c r="X63" s="85"/>
    </row>
    <row r="64" spans="1:25" ht="13.5" customHeight="1" x14ac:dyDescent="0.2">
      <c r="B64" s="96"/>
      <c r="C64" s="96"/>
      <c r="D64" s="83"/>
      <c r="E64" s="83"/>
      <c r="F64" s="84"/>
      <c r="G64" s="83"/>
      <c r="H64" s="83"/>
      <c r="I64" s="84"/>
      <c r="J64" s="85"/>
      <c r="K64" s="85"/>
      <c r="L64" s="85"/>
      <c r="M64" s="17"/>
      <c r="N64" s="96"/>
      <c r="O64" s="96"/>
      <c r="P64" s="83"/>
      <c r="Q64" s="83"/>
      <c r="R64" s="84"/>
      <c r="S64" s="83"/>
      <c r="T64" s="83"/>
      <c r="U64" s="84"/>
      <c r="V64" s="85"/>
      <c r="W64" s="85"/>
      <c r="X64" s="85"/>
    </row>
    <row r="65" spans="1:25" ht="13.5" customHeight="1" x14ac:dyDescent="0.2">
      <c r="B65" s="96"/>
      <c r="C65" s="96"/>
      <c r="D65" s="83"/>
      <c r="E65" s="83"/>
      <c r="F65" s="84"/>
      <c r="G65" s="83"/>
      <c r="H65" s="83"/>
      <c r="I65" s="84"/>
      <c r="J65" s="86"/>
      <c r="K65" s="86"/>
      <c r="L65" s="86"/>
      <c r="M65" s="17"/>
      <c r="N65" s="96"/>
      <c r="O65" s="96"/>
      <c r="P65" s="83"/>
      <c r="Q65" s="83"/>
      <c r="R65" s="84"/>
      <c r="S65" s="83"/>
      <c r="T65" s="83"/>
      <c r="U65" s="84"/>
      <c r="V65" s="86"/>
      <c r="W65" s="86"/>
      <c r="X65" s="86"/>
    </row>
    <row r="66" spans="1:25" ht="13.5" customHeight="1" x14ac:dyDescent="0.2">
      <c r="B66" s="30"/>
      <c r="C66" s="30"/>
      <c r="D66" s="15"/>
      <c r="E66" s="15"/>
      <c r="F66" s="15"/>
      <c r="G66" s="15"/>
      <c r="H66" s="15"/>
      <c r="I66" s="15"/>
      <c r="J66" s="38"/>
      <c r="K66" s="38"/>
      <c r="L66" s="38"/>
      <c r="M66" s="15"/>
      <c r="N66" s="30"/>
      <c r="O66" s="30"/>
      <c r="P66" s="15"/>
      <c r="Q66" s="15"/>
      <c r="R66" s="15"/>
      <c r="S66" s="15"/>
      <c r="T66" s="15"/>
      <c r="U66" s="15"/>
      <c r="V66" s="38"/>
      <c r="W66" s="38"/>
      <c r="X66" s="38"/>
    </row>
    <row r="67" spans="1:25" s="1" customFormat="1" ht="13.5" customHeight="1" x14ac:dyDescent="0.2">
      <c r="B67" s="96">
        <v>29</v>
      </c>
      <c r="C67" s="96"/>
      <c r="D67" s="83">
        <f ca="1">問題!D67</f>
        <v>42</v>
      </c>
      <c r="E67" s="83"/>
      <c r="F67" s="84" t="s">
        <v>1</v>
      </c>
      <c r="G67" s="83">
        <f ca="1">問題!G67</f>
        <v>6</v>
      </c>
      <c r="H67" s="83"/>
      <c r="I67" s="84" t="s">
        <v>0</v>
      </c>
      <c r="J67" s="85">
        <f ca="1">問題!J67</f>
        <v>7</v>
      </c>
      <c r="K67" s="85"/>
      <c r="L67" s="85"/>
      <c r="M67" s="15"/>
      <c r="N67" s="96">
        <v>30</v>
      </c>
      <c r="O67" s="96"/>
      <c r="P67" s="83">
        <f ca="1">問題!P67</f>
        <v>28</v>
      </c>
      <c r="Q67" s="83"/>
      <c r="R67" s="84" t="s">
        <v>1</v>
      </c>
      <c r="S67" s="83">
        <f ca="1">問題!S67</f>
        <v>7</v>
      </c>
      <c r="T67" s="83"/>
      <c r="U67" s="84" t="s">
        <v>0</v>
      </c>
      <c r="V67" s="85">
        <f ca="1">問題!V67</f>
        <v>4</v>
      </c>
      <c r="W67" s="85"/>
      <c r="X67" s="85"/>
      <c r="Y67" s="3"/>
    </row>
    <row r="68" spans="1:25" s="1" customFormat="1" ht="13.5" customHeight="1" x14ac:dyDescent="0.2">
      <c r="A68" s="8"/>
      <c r="B68" s="96"/>
      <c r="C68" s="96"/>
      <c r="D68" s="83"/>
      <c r="E68" s="83"/>
      <c r="F68" s="84"/>
      <c r="G68" s="83"/>
      <c r="H68" s="83"/>
      <c r="I68" s="84"/>
      <c r="J68" s="85"/>
      <c r="K68" s="85"/>
      <c r="L68" s="85"/>
      <c r="M68" s="15"/>
      <c r="N68" s="96"/>
      <c r="O68" s="96"/>
      <c r="P68" s="83"/>
      <c r="Q68" s="83"/>
      <c r="R68" s="84"/>
      <c r="S68" s="83"/>
      <c r="T68" s="83"/>
      <c r="U68" s="84"/>
      <c r="V68" s="85"/>
      <c r="W68" s="85"/>
      <c r="X68" s="85"/>
      <c r="Y68" s="3"/>
    </row>
    <row r="69" spans="1:25" s="1" customFormat="1" ht="13.5" customHeight="1" x14ac:dyDescent="0.2">
      <c r="A69" s="8"/>
      <c r="B69" s="96"/>
      <c r="C69" s="96"/>
      <c r="D69" s="83"/>
      <c r="E69" s="83"/>
      <c r="F69" s="84"/>
      <c r="G69" s="83"/>
      <c r="H69" s="83"/>
      <c r="I69" s="84"/>
      <c r="J69" s="86"/>
      <c r="K69" s="86"/>
      <c r="L69" s="86"/>
      <c r="M69" s="15"/>
      <c r="N69" s="96"/>
      <c r="O69" s="96"/>
      <c r="P69" s="83"/>
      <c r="Q69" s="83"/>
      <c r="R69" s="84"/>
      <c r="S69" s="83"/>
      <c r="T69" s="83"/>
      <c r="U69" s="84"/>
      <c r="V69" s="86"/>
      <c r="W69" s="86"/>
      <c r="X69" s="86"/>
      <c r="Y69" s="3"/>
    </row>
    <row r="70" spans="1:25" s="1" customFormat="1" ht="13.5" customHeight="1" x14ac:dyDescent="0.2">
      <c r="B70" s="30"/>
      <c r="C70" s="30"/>
      <c r="D70" s="15"/>
      <c r="E70" s="15"/>
      <c r="F70" s="15"/>
      <c r="G70" s="15"/>
      <c r="H70" s="15"/>
      <c r="I70" s="15"/>
      <c r="J70" s="38"/>
      <c r="K70" s="38"/>
      <c r="L70" s="38"/>
      <c r="M70" s="15"/>
      <c r="N70" s="30"/>
      <c r="O70" s="30"/>
      <c r="P70" s="15"/>
      <c r="Q70" s="15"/>
      <c r="R70" s="15"/>
      <c r="S70" s="15"/>
      <c r="T70" s="15"/>
      <c r="U70" s="15"/>
      <c r="V70" s="38"/>
      <c r="W70" s="38"/>
      <c r="X70" s="38"/>
      <c r="Y70" s="3"/>
    </row>
    <row r="71" spans="1:25" s="1" customFormat="1" ht="13.5" customHeight="1" x14ac:dyDescent="0.2">
      <c r="B71" s="96">
        <v>31</v>
      </c>
      <c r="C71" s="96"/>
      <c r="D71" s="83">
        <f ca="1">問題!D71</f>
        <v>36</v>
      </c>
      <c r="E71" s="83"/>
      <c r="F71" s="84" t="s">
        <v>1</v>
      </c>
      <c r="G71" s="83">
        <f ca="1">問題!G71</f>
        <v>9</v>
      </c>
      <c r="H71" s="83"/>
      <c r="I71" s="84" t="s">
        <v>0</v>
      </c>
      <c r="J71" s="85">
        <f ca="1">問題!J71</f>
        <v>4</v>
      </c>
      <c r="K71" s="85"/>
      <c r="L71" s="85"/>
      <c r="M71" s="15"/>
      <c r="N71" s="96">
        <v>32</v>
      </c>
      <c r="O71" s="96"/>
      <c r="P71" s="83">
        <f ca="1">問題!P71</f>
        <v>15</v>
      </c>
      <c r="Q71" s="83"/>
      <c r="R71" s="84" t="s">
        <v>1</v>
      </c>
      <c r="S71" s="83">
        <f ca="1">問題!S71</f>
        <v>3</v>
      </c>
      <c r="T71" s="83"/>
      <c r="U71" s="84" t="s">
        <v>0</v>
      </c>
      <c r="V71" s="85">
        <f ca="1">問題!V71</f>
        <v>5</v>
      </c>
      <c r="W71" s="85"/>
      <c r="X71" s="85"/>
      <c r="Y71" s="2"/>
    </row>
    <row r="72" spans="1:25" s="1" customFormat="1" ht="13.5" customHeight="1" x14ac:dyDescent="0.2">
      <c r="B72" s="96"/>
      <c r="C72" s="96"/>
      <c r="D72" s="83"/>
      <c r="E72" s="83"/>
      <c r="F72" s="84"/>
      <c r="G72" s="83"/>
      <c r="H72" s="83"/>
      <c r="I72" s="84"/>
      <c r="J72" s="85"/>
      <c r="K72" s="85"/>
      <c r="L72" s="85"/>
      <c r="M72" s="15"/>
      <c r="N72" s="96"/>
      <c r="O72" s="96"/>
      <c r="P72" s="83"/>
      <c r="Q72" s="83"/>
      <c r="R72" s="84"/>
      <c r="S72" s="83"/>
      <c r="T72" s="83"/>
      <c r="U72" s="84"/>
      <c r="V72" s="85"/>
      <c r="W72" s="85"/>
      <c r="X72" s="85"/>
      <c r="Y72" s="3"/>
    </row>
    <row r="73" spans="1:25" s="1" customFormat="1" ht="13.5" customHeight="1" x14ac:dyDescent="0.2">
      <c r="A73" s="8"/>
      <c r="B73" s="96"/>
      <c r="C73" s="96"/>
      <c r="D73" s="83"/>
      <c r="E73" s="83"/>
      <c r="F73" s="84"/>
      <c r="G73" s="83"/>
      <c r="H73" s="83"/>
      <c r="I73" s="84"/>
      <c r="J73" s="86"/>
      <c r="K73" s="86"/>
      <c r="L73" s="86"/>
      <c r="M73" s="15"/>
      <c r="N73" s="96"/>
      <c r="O73" s="96"/>
      <c r="P73" s="83"/>
      <c r="Q73" s="83"/>
      <c r="R73" s="84"/>
      <c r="S73" s="83"/>
      <c r="T73" s="83"/>
      <c r="U73" s="84"/>
      <c r="V73" s="86"/>
      <c r="W73" s="86"/>
      <c r="X73" s="86"/>
      <c r="Y73" s="3"/>
    </row>
    <row r="74" spans="1:25" s="1" customFormat="1" ht="13.5" customHeight="1" x14ac:dyDescent="0.2">
      <c r="A74" s="8"/>
      <c r="B74" s="30"/>
      <c r="C74" s="30"/>
      <c r="D74" s="15"/>
      <c r="E74" s="15"/>
      <c r="F74" s="15"/>
      <c r="G74" s="15"/>
      <c r="H74" s="15"/>
      <c r="I74" s="15"/>
      <c r="J74" s="38"/>
      <c r="K74" s="38"/>
      <c r="L74" s="38"/>
      <c r="M74" s="15"/>
      <c r="N74" s="30"/>
      <c r="O74" s="30"/>
      <c r="P74" s="15"/>
      <c r="Q74" s="15"/>
      <c r="R74" s="15"/>
      <c r="S74" s="15"/>
      <c r="T74" s="15"/>
      <c r="U74" s="15"/>
      <c r="V74" s="38"/>
      <c r="W74" s="38"/>
      <c r="X74" s="38"/>
      <c r="Y74" s="3"/>
    </row>
    <row r="75" spans="1:25" s="1" customFormat="1" ht="13.5" customHeight="1" x14ac:dyDescent="0.2">
      <c r="B75" s="96">
        <v>33</v>
      </c>
      <c r="C75" s="96"/>
      <c r="D75" s="83">
        <f ca="1">問題!D75</f>
        <v>28</v>
      </c>
      <c r="E75" s="83"/>
      <c r="F75" s="84" t="s">
        <v>1</v>
      </c>
      <c r="G75" s="83">
        <f ca="1">問題!G75</f>
        <v>4</v>
      </c>
      <c r="H75" s="83"/>
      <c r="I75" s="84" t="s">
        <v>0</v>
      </c>
      <c r="J75" s="85">
        <f ca="1">問題!J75</f>
        <v>7</v>
      </c>
      <c r="K75" s="85"/>
      <c r="L75" s="85"/>
      <c r="M75" s="15"/>
      <c r="N75" s="96">
        <v>34</v>
      </c>
      <c r="O75" s="96"/>
      <c r="P75" s="83">
        <f ca="1">問題!P75</f>
        <v>3</v>
      </c>
      <c r="Q75" s="83"/>
      <c r="R75" s="84" t="s">
        <v>1</v>
      </c>
      <c r="S75" s="83">
        <f ca="1">問題!S75</f>
        <v>3</v>
      </c>
      <c r="T75" s="83"/>
      <c r="U75" s="84" t="s">
        <v>0</v>
      </c>
      <c r="V75" s="85">
        <f ca="1">問題!V75</f>
        <v>1</v>
      </c>
      <c r="W75" s="85"/>
      <c r="X75" s="85"/>
      <c r="Y75" s="3"/>
    </row>
    <row r="76" spans="1:25" s="1" customFormat="1" ht="13.5" customHeight="1" x14ac:dyDescent="0.2">
      <c r="B76" s="96"/>
      <c r="C76" s="96"/>
      <c r="D76" s="83"/>
      <c r="E76" s="83"/>
      <c r="F76" s="84"/>
      <c r="G76" s="83"/>
      <c r="H76" s="83"/>
      <c r="I76" s="84"/>
      <c r="J76" s="85"/>
      <c r="K76" s="85"/>
      <c r="L76" s="85"/>
      <c r="M76" s="18"/>
      <c r="N76" s="96"/>
      <c r="O76" s="96"/>
      <c r="P76" s="83"/>
      <c r="Q76" s="83"/>
      <c r="R76" s="84"/>
      <c r="S76" s="83"/>
      <c r="T76" s="83"/>
      <c r="U76" s="84"/>
      <c r="V76" s="85"/>
      <c r="W76" s="85"/>
      <c r="X76" s="85"/>
      <c r="Y76" s="2"/>
    </row>
    <row r="77" spans="1:25" s="1" customFormat="1" ht="13.5" customHeight="1" x14ac:dyDescent="0.2">
      <c r="B77" s="96"/>
      <c r="C77" s="96"/>
      <c r="D77" s="83"/>
      <c r="E77" s="83"/>
      <c r="F77" s="84"/>
      <c r="G77" s="83"/>
      <c r="H77" s="83"/>
      <c r="I77" s="84"/>
      <c r="J77" s="86"/>
      <c r="K77" s="86"/>
      <c r="L77" s="86"/>
      <c r="M77" s="18"/>
      <c r="N77" s="96"/>
      <c r="O77" s="96"/>
      <c r="P77" s="83"/>
      <c r="Q77" s="83"/>
      <c r="R77" s="84"/>
      <c r="S77" s="83"/>
      <c r="T77" s="83"/>
      <c r="U77" s="84"/>
      <c r="V77" s="86"/>
      <c r="W77" s="86"/>
      <c r="X77" s="86"/>
      <c r="Y77" s="3"/>
    </row>
    <row r="78" spans="1:25" s="1" customFormat="1" ht="13.5" customHeight="1" x14ac:dyDescent="0.2">
      <c r="A78" s="8"/>
      <c r="B78" s="30"/>
      <c r="C78" s="30"/>
      <c r="D78" s="15"/>
      <c r="E78" s="15"/>
      <c r="F78" s="15"/>
      <c r="G78" s="15"/>
      <c r="H78" s="15"/>
      <c r="I78" s="15"/>
      <c r="J78" s="38"/>
      <c r="K78" s="38"/>
      <c r="L78" s="38"/>
      <c r="M78" s="18"/>
      <c r="N78" s="29"/>
      <c r="O78" s="29"/>
      <c r="P78" s="15"/>
      <c r="Q78" s="15"/>
      <c r="R78" s="15"/>
      <c r="S78" s="15"/>
      <c r="T78" s="15"/>
      <c r="U78" s="15"/>
      <c r="V78" s="38"/>
      <c r="W78" s="38"/>
      <c r="X78" s="38"/>
      <c r="Y78" s="3"/>
    </row>
    <row r="79" spans="1:25" s="1" customFormat="1" ht="13.5" customHeight="1" x14ac:dyDescent="0.2">
      <c r="A79" s="8"/>
      <c r="B79" s="96">
        <v>35</v>
      </c>
      <c r="C79" s="96"/>
      <c r="D79" s="83">
        <f ca="1">問題!D79</f>
        <v>8</v>
      </c>
      <c r="E79" s="83"/>
      <c r="F79" s="84" t="s">
        <v>1</v>
      </c>
      <c r="G79" s="83">
        <f ca="1">問題!G79</f>
        <v>8</v>
      </c>
      <c r="H79" s="83"/>
      <c r="I79" s="84" t="s">
        <v>0</v>
      </c>
      <c r="J79" s="85">
        <f ca="1">問題!J79</f>
        <v>1</v>
      </c>
      <c r="K79" s="85"/>
      <c r="L79" s="85"/>
      <c r="M79" s="15"/>
      <c r="N79" s="96">
        <v>36</v>
      </c>
      <c r="O79" s="96"/>
      <c r="P79" s="83">
        <f ca="1">問題!P79</f>
        <v>48</v>
      </c>
      <c r="Q79" s="83"/>
      <c r="R79" s="84" t="s">
        <v>1</v>
      </c>
      <c r="S79" s="83">
        <f ca="1">問題!S79</f>
        <v>8</v>
      </c>
      <c r="T79" s="83"/>
      <c r="U79" s="84" t="s">
        <v>0</v>
      </c>
      <c r="V79" s="85">
        <f ca="1">問題!V79</f>
        <v>6</v>
      </c>
      <c r="W79" s="85"/>
      <c r="X79" s="85"/>
      <c r="Y79" s="3"/>
    </row>
    <row r="80" spans="1:25" s="1" customFormat="1" ht="13.5" customHeight="1" x14ac:dyDescent="0.2">
      <c r="B80" s="96"/>
      <c r="C80" s="96"/>
      <c r="D80" s="83"/>
      <c r="E80" s="83"/>
      <c r="F80" s="84"/>
      <c r="G80" s="83"/>
      <c r="H80" s="83"/>
      <c r="I80" s="84"/>
      <c r="J80" s="85"/>
      <c r="K80" s="85"/>
      <c r="L80" s="85"/>
      <c r="M80" s="15"/>
      <c r="N80" s="96"/>
      <c r="O80" s="96"/>
      <c r="P80" s="83"/>
      <c r="Q80" s="83"/>
      <c r="R80" s="84"/>
      <c r="S80" s="83"/>
      <c r="T80" s="83"/>
      <c r="U80" s="84"/>
      <c r="V80" s="85"/>
      <c r="W80" s="85"/>
      <c r="X80" s="85"/>
      <c r="Y80" s="3"/>
    </row>
    <row r="81" spans="2:25" s="1" customFormat="1" ht="13.5" customHeight="1" x14ac:dyDescent="0.2">
      <c r="B81" s="96"/>
      <c r="C81" s="96"/>
      <c r="D81" s="83"/>
      <c r="E81" s="83"/>
      <c r="F81" s="84"/>
      <c r="G81" s="83"/>
      <c r="H81" s="83"/>
      <c r="I81" s="84"/>
      <c r="J81" s="86"/>
      <c r="K81" s="86"/>
      <c r="L81" s="86"/>
      <c r="M81" s="15"/>
      <c r="N81" s="96"/>
      <c r="O81" s="96"/>
      <c r="P81" s="83"/>
      <c r="Q81" s="83"/>
      <c r="R81" s="84"/>
      <c r="S81" s="83"/>
      <c r="T81" s="83"/>
      <c r="U81" s="84"/>
      <c r="V81" s="86"/>
      <c r="W81" s="86"/>
      <c r="X81" s="86"/>
      <c r="Y81" s="2"/>
    </row>
    <row r="82" spans="2:25" s="1" customFormat="1" ht="13.5" customHeight="1" x14ac:dyDescent="0.2">
      <c r="B82" s="30"/>
      <c r="C82" s="30"/>
      <c r="D82" s="15"/>
      <c r="E82" s="15"/>
      <c r="F82" s="15"/>
      <c r="G82" s="15"/>
      <c r="H82" s="15"/>
      <c r="I82" s="15"/>
      <c r="J82" s="38"/>
      <c r="K82" s="38"/>
      <c r="L82" s="38"/>
      <c r="M82" s="15"/>
      <c r="N82" s="29"/>
      <c r="O82" s="29"/>
      <c r="P82" s="15"/>
      <c r="Q82" s="15"/>
      <c r="R82" s="15"/>
      <c r="S82" s="15"/>
      <c r="T82" s="15"/>
      <c r="U82" s="15"/>
      <c r="V82" s="38"/>
      <c r="W82" s="38"/>
      <c r="X82" s="38"/>
      <c r="Y82" s="3"/>
    </row>
    <row r="83" spans="2:25" s="1" customFormat="1" ht="13.5" customHeight="1" x14ac:dyDescent="0.2">
      <c r="B83" s="96">
        <v>37</v>
      </c>
      <c r="C83" s="96"/>
      <c r="D83" s="83">
        <f ca="1">問題!D83</f>
        <v>54</v>
      </c>
      <c r="E83" s="83"/>
      <c r="F83" s="84" t="s">
        <v>1</v>
      </c>
      <c r="G83" s="83">
        <f ca="1">問題!G83</f>
        <v>9</v>
      </c>
      <c r="H83" s="83"/>
      <c r="I83" s="84" t="s">
        <v>0</v>
      </c>
      <c r="J83" s="85">
        <f ca="1">問題!J83</f>
        <v>6</v>
      </c>
      <c r="K83" s="85"/>
      <c r="L83" s="85"/>
      <c r="M83" s="15"/>
      <c r="N83" s="96">
        <v>38</v>
      </c>
      <c r="O83" s="96"/>
      <c r="P83" s="83">
        <f ca="1">問題!P83</f>
        <v>7</v>
      </c>
      <c r="Q83" s="83"/>
      <c r="R83" s="84" t="s">
        <v>1</v>
      </c>
      <c r="S83" s="83">
        <f ca="1">問題!S83</f>
        <v>1</v>
      </c>
      <c r="T83" s="83"/>
      <c r="U83" s="84" t="s">
        <v>0</v>
      </c>
      <c r="V83" s="85">
        <f ca="1">問題!V83</f>
        <v>7</v>
      </c>
      <c r="W83" s="85"/>
      <c r="X83" s="85"/>
      <c r="Y83" s="3"/>
    </row>
    <row r="84" spans="2:25" s="1" customFormat="1" ht="13.5" customHeight="1" x14ac:dyDescent="0.2">
      <c r="B84" s="96"/>
      <c r="C84" s="96"/>
      <c r="D84" s="83"/>
      <c r="E84" s="83"/>
      <c r="F84" s="84"/>
      <c r="G84" s="83"/>
      <c r="H84" s="83"/>
      <c r="I84" s="84"/>
      <c r="J84" s="85"/>
      <c r="K84" s="85"/>
      <c r="L84" s="85"/>
      <c r="M84" s="15"/>
      <c r="N84" s="96"/>
      <c r="O84" s="96"/>
      <c r="P84" s="83"/>
      <c r="Q84" s="83"/>
      <c r="R84" s="84"/>
      <c r="S84" s="83"/>
      <c r="T84" s="83"/>
      <c r="U84" s="84"/>
      <c r="V84" s="85"/>
      <c r="W84" s="85"/>
      <c r="X84" s="85"/>
      <c r="Y84" s="3"/>
    </row>
    <row r="85" spans="2:25" s="1" customFormat="1" ht="13.5" customHeight="1" x14ac:dyDescent="0.2">
      <c r="B85" s="96"/>
      <c r="C85" s="96"/>
      <c r="D85" s="83"/>
      <c r="E85" s="83"/>
      <c r="F85" s="84"/>
      <c r="G85" s="83"/>
      <c r="H85" s="83"/>
      <c r="I85" s="84"/>
      <c r="J85" s="86"/>
      <c r="K85" s="86"/>
      <c r="L85" s="86"/>
      <c r="M85" s="16"/>
      <c r="N85" s="96"/>
      <c r="O85" s="96"/>
      <c r="P85" s="83"/>
      <c r="Q85" s="83"/>
      <c r="R85" s="84"/>
      <c r="S85" s="83"/>
      <c r="T85" s="83"/>
      <c r="U85" s="84"/>
      <c r="V85" s="86"/>
      <c r="W85" s="86"/>
      <c r="X85" s="86"/>
      <c r="Y85" s="3"/>
    </row>
    <row r="86" spans="2:25" s="1" customFormat="1" ht="13.5" customHeight="1" x14ac:dyDescent="0.2">
      <c r="B86" s="30"/>
      <c r="C86" s="30"/>
      <c r="D86" s="15"/>
      <c r="E86" s="15"/>
      <c r="F86" s="15"/>
      <c r="G86" s="15"/>
      <c r="H86" s="15"/>
      <c r="I86" s="15"/>
      <c r="J86" s="38"/>
      <c r="K86" s="38"/>
      <c r="L86" s="38"/>
      <c r="M86" s="16"/>
      <c r="N86" s="29"/>
      <c r="O86" s="29"/>
      <c r="P86" s="15"/>
      <c r="Q86" s="15"/>
      <c r="R86" s="15"/>
      <c r="S86" s="15"/>
      <c r="T86" s="15"/>
      <c r="U86" s="15"/>
      <c r="V86" s="38"/>
      <c r="W86" s="38"/>
      <c r="X86" s="38"/>
      <c r="Y86" s="2"/>
    </row>
    <row r="87" spans="2:25" s="1" customFormat="1" ht="13.5" customHeight="1" x14ac:dyDescent="0.2">
      <c r="B87" s="96">
        <v>39</v>
      </c>
      <c r="C87" s="96"/>
      <c r="D87" s="83">
        <f ca="1">問題!D87</f>
        <v>12</v>
      </c>
      <c r="E87" s="83"/>
      <c r="F87" s="84" t="s">
        <v>1</v>
      </c>
      <c r="G87" s="83">
        <f ca="1">問題!G87</f>
        <v>6</v>
      </c>
      <c r="H87" s="83"/>
      <c r="I87" s="84" t="s">
        <v>0</v>
      </c>
      <c r="J87" s="85">
        <f ca="1">問題!J87</f>
        <v>2</v>
      </c>
      <c r="K87" s="85"/>
      <c r="L87" s="85"/>
      <c r="M87" s="16"/>
      <c r="N87" s="96">
        <v>40</v>
      </c>
      <c r="O87" s="96"/>
      <c r="P87" s="83">
        <f ca="1">問題!P87</f>
        <v>50</v>
      </c>
      <c r="Q87" s="83"/>
      <c r="R87" s="84" t="s">
        <v>1</v>
      </c>
      <c r="S87" s="83">
        <f ca="1">問題!S87</f>
        <v>10</v>
      </c>
      <c r="T87" s="83"/>
      <c r="U87" s="84" t="s">
        <v>0</v>
      </c>
      <c r="V87" s="85">
        <f ca="1">問題!V87</f>
        <v>5</v>
      </c>
      <c r="W87" s="85"/>
      <c r="X87" s="85"/>
      <c r="Y87" s="3"/>
    </row>
    <row r="88" spans="2:25" s="1" customFormat="1" ht="13.5" customHeight="1" x14ac:dyDescent="0.2">
      <c r="B88" s="96"/>
      <c r="C88" s="96"/>
      <c r="D88" s="83"/>
      <c r="E88" s="83"/>
      <c r="F88" s="84"/>
      <c r="G88" s="83"/>
      <c r="H88" s="83"/>
      <c r="I88" s="84"/>
      <c r="J88" s="85"/>
      <c r="K88" s="85"/>
      <c r="L88" s="85"/>
      <c r="M88" s="15"/>
      <c r="N88" s="96"/>
      <c r="O88" s="96"/>
      <c r="P88" s="83"/>
      <c r="Q88" s="83"/>
      <c r="R88" s="84"/>
      <c r="S88" s="83"/>
      <c r="T88" s="83"/>
      <c r="U88" s="84"/>
      <c r="V88" s="85"/>
      <c r="W88" s="85"/>
      <c r="X88" s="85"/>
      <c r="Y88" s="3"/>
    </row>
    <row r="89" spans="2:25" s="1" customFormat="1" ht="13.5" customHeight="1" x14ac:dyDescent="0.2">
      <c r="B89" s="96"/>
      <c r="C89" s="96"/>
      <c r="D89" s="83"/>
      <c r="E89" s="83"/>
      <c r="F89" s="84"/>
      <c r="G89" s="83"/>
      <c r="H89" s="83"/>
      <c r="I89" s="84"/>
      <c r="J89" s="86"/>
      <c r="K89" s="86"/>
      <c r="L89" s="86"/>
      <c r="M89" s="15"/>
      <c r="N89" s="96"/>
      <c r="O89" s="96"/>
      <c r="P89" s="83"/>
      <c r="Q89" s="83"/>
      <c r="R89" s="84"/>
      <c r="S89" s="83"/>
      <c r="T89" s="83"/>
      <c r="U89" s="84"/>
      <c r="V89" s="86"/>
      <c r="W89" s="86"/>
      <c r="X89" s="86"/>
      <c r="Y89" s="3"/>
    </row>
    <row r="90" spans="2:25" s="1" customFormat="1" ht="13.5" customHeight="1" x14ac:dyDescent="0.2">
      <c r="B90" s="16"/>
      <c r="C90" s="16"/>
      <c r="D90" s="15"/>
      <c r="E90" s="15"/>
      <c r="F90" s="15"/>
      <c r="G90" s="15"/>
      <c r="H90" s="15"/>
      <c r="I90" s="15"/>
      <c r="J90" s="38"/>
      <c r="K90" s="38"/>
      <c r="L90" s="38"/>
      <c r="M90" s="15"/>
      <c r="N90" s="16"/>
      <c r="O90" s="16"/>
      <c r="P90" s="15"/>
      <c r="Q90" s="15"/>
      <c r="R90" s="15"/>
      <c r="S90" s="15"/>
      <c r="T90" s="15"/>
      <c r="U90" s="15"/>
      <c r="V90" s="38"/>
      <c r="W90" s="38"/>
      <c r="X90" s="38"/>
      <c r="Y90" s="3"/>
    </row>
    <row r="91" spans="2:25" s="1" customFormat="1" ht="13.5" customHeight="1" x14ac:dyDescent="0.2">
      <c r="B91" s="97">
        <v>41</v>
      </c>
      <c r="C91" s="97"/>
      <c r="D91" s="83">
        <f ca="1">問題!D91</f>
        <v>4</v>
      </c>
      <c r="E91" s="83"/>
      <c r="F91" s="84" t="s">
        <v>1</v>
      </c>
      <c r="G91" s="83">
        <f ca="1">問題!G91</f>
        <v>2</v>
      </c>
      <c r="H91" s="83"/>
      <c r="I91" s="84" t="s">
        <v>0</v>
      </c>
      <c r="J91" s="85">
        <f ca="1">問題!J91</f>
        <v>2</v>
      </c>
      <c r="K91" s="85"/>
      <c r="L91" s="85"/>
      <c r="M91" s="15"/>
      <c r="N91" s="97">
        <v>42</v>
      </c>
      <c r="O91" s="97"/>
      <c r="P91" s="83">
        <f ca="1">問題!P91</f>
        <v>2</v>
      </c>
      <c r="Q91" s="83"/>
      <c r="R91" s="84" t="s">
        <v>1</v>
      </c>
      <c r="S91" s="83">
        <f ca="1">問題!S91</f>
        <v>1</v>
      </c>
      <c r="T91" s="83"/>
      <c r="U91" s="84" t="s">
        <v>0</v>
      </c>
      <c r="V91" s="85">
        <f ca="1">問題!V91</f>
        <v>2</v>
      </c>
      <c r="W91" s="85"/>
      <c r="X91" s="85"/>
      <c r="Y91" s="2"/>
    </row>
    <row r="92" spans="2:25" s="1" customFormat="1" ht="13.5" customHeight="1" x14ac:dyDescent="0.2">
      <c r="B92" s="97"/>
      <c r="C92" s="97"/>
      <c r="D92" s="83"/>
      <c r="E92" s="83"/>
      <c r="F92" s="84"/>
      <c r="G92" s="83"/>
      <c r="H92" s="83"/>
      <c r="I92" s="84"/>
      <c r="J92" s="85"/>
      <c r="K92" s="85"/>
      <c r="L92" s="85"/>
      <c r="M92" s="16"/>
      <c r="N92" s="97"/>
      <c r="O92" s="97"/>
      <c r="P92" s="83"/>
      <c r="Q92" s="83"/>
      <c r="R92" s="84"/>
      <c r="S92" s="83"/>
      <c r="T92" s="83"/>
      <c r="U92" s="84"/>
      <c r="V92" s="85"/>
      <c r="W92" s="85"/>
      <c r="X92" s="85"/>
      <c r="Y92" s="3"/>
    </row>
    <row r="93" spans="2:25" s="1" customFormat="1" ht="13.5" customHeight="1" x14ac:dyDescent="0.2">
      <c r="B93" s="97"/>
      <c r="C93" s="97"/>
      <c r="D93" s="83"/>
      <c r="E93" s="83"/>
      <c r="F93" s="84"/>
      <c r="G93" s="83"/>
      <c r="H93" s="83"/>
      <c r="I93" s="84"/>
      <c r="J93" s="86"/>
      <c r="K93" s="86"/>
      <c r="L93" s="86"/>
      <c r="M93" s="16"/>
      <c r="N93" s="97"/>
      <c r="O93" s="97"/>
      <c r="P93" s="83"/>
      <c r="Q93" s="83"/>
      <c r="R93" s="84"/>
      <c r="S93" s="83"/>
      <c r="T93" s="83"/>
      <c r="U93" s="84"/>
      <c r="V93" s="86"/>
      <c r="W93" s="86"/>
      <c r="X93" s="86"/>
      <c r="Y93" s="3"/>
    </row>
    <row r="94" spans="2:25" s="1" customFormat="1" ht="13.5" customHeight="1" x14ac:dyDescent="0.2">
      <c r="B94" s="31"/>
      <c r="C94" s="31"/>
      <c r="D94" s="15"/>
      <c r="E94" s="15"/>
      <c r="F94" s="15"/>
      <c r="G94" s="15"/>
      <c r="H94" s="15"/>
      <c r="I94" s="15"/>
      <c r="J94" s="38"/>
      <c r="K94" s="38"/>
      <c r="L94" s="38"/>
      <c r="M94" s="16"/>
      <c r="N94" s="31"/>
      <c r="O94" s="31"/>
      <c r="P94" s="15"/>
      <c r="Q94" s="15"/>
      <c r="R94" s="15"/>
      <c r="S94" s="15"/>
      <c r="T94" s="15"/>
      <c r="U94" s="15"/>
      <c r="V94" s="38"/>
      <c r="W94" s="38"/>
      <c r="X94" s="38"/>
      <c r="Y94" s="3"/>
    </row>
    <row r="95" spans="2:25" s="1" customFormat="1" ht="13.5" customHeight="1" x14ac:dyDescent="0.2">
      <c r="B95" s="97">
        <v>43</v>
      </c>
      <c r="C95" s="97"/>
      <c r="D95" s="83">
        <f ca="1">問題!D95</f>
        <v>10</v>
      </c>
      <c r="E95" s="83"/>
      <c r="F95" s="84" t="s">
        <v>1</v>
      </c>
      <c r="G95" s="83">
        <f ca="1">問題!G95</f>
        <v>1</v>
      </c>
      <c r="H95" s="83"/>
      <c r="I95" s="84" t="s">
        <v>0</v>
      </c>
      <c r="J95" s="85">
        <f ca="1">問題!J95</f>
        <v>10</v>
      </c>
      <c r="K95" s="85"/>
      <c r="L95" s="85"/>
      <c r="M95" s="16"/>
      <c r="N95" s="97">
        <v>44</v>
      </c>
      <c r="O95" s="97"/>
      <c r="P95" s="83">
        <f ca="1">問題!P95</f>
        <v>4</v>
      </c>
      <c r="Q95" s="83"/>
      <c r="R95" s="84" t="s">
        <v>1</v>
      </c>
      <c r="S95" s="83">
        <f ca="1">問題!S95</f>
        <v>4</v>
      </c>
      <c r="T95" s="83"/>
      <c r="U95" s="84" t="s">
        <v>0</v>
      </c>
      <c r="V95" s="85">
        <f ca="1">問題!V95</f>
        <v>1</v>
      </c>
      <c r="W95" s="85"/>
      <c r="X95" s="85"/>
      <c r="Y95" s="3"/>
    </row>
    <row r="96" spans="2:25" s="1" customFormat="1" ht="13.5" customHeight="1" x14ac:dyDescent="0.2">
      <c r="B96" s="97"/>
      <c r="C96" s="97"/>
      <c r="D96" s="83"/>
      <c r="E96" s="83"/>
      <c r="F96" s="84"/>
      <c r="G96" s="83"/>
      <c r="H96" s="83"/>
      <c r="I96" s="84"/>
      <c r="J96" s="85"/>
      <c r="K96" s="85"/>
      <c r="L96" s="85"/>
      <c r="M96" s="16"/>
      <c r="N96" s="97"/>
      <c r="O96" s="97"/>
      <c r="P96" s="83"/>
      <c r="Q96" s="83"/>
      <c r="R96" s="84"/>
      <c r="S96" s="83"/>
      <c r="T96" s="83"/>
      <c r="U96" s="84"/>
      <c r="V96" s="85"/>
      <c r="W96" s="85"/>
      <c r="X96" s="85"/>
      <c r="Y96" s="2"/>
    </row>
    <row r="97" spans="1:25" s="1" customFormat="1" ht="13.5" customHeight="1" x14ac:dyDescent="0.2">
      <c r="B97" s="97"/>
      <c r="C97" s="97"/>
      <c r="D97" s="83"/>
      <c r="E97" s="83"/>
      <c r="F97" s="84"/>
      <c r="G97" s="83"/>
      <c r="H97" s="83"/>
      <c r="I97" s="84"/>
      <c r="J97" s="86"/>
      <c r="K97" s="86"/>
      <c r="L97" s="86"/>
      <c r="M97" s="16"/>
      <c r="N97" s="97"/>
      <c r="O97" s="97"/>
      <c r="P97" s="83"/>
      <c r="Q97" s="83"/>
      <c r="R97" s="84"/>
      <c r="S97" s="83"/>
      <c r="T97" s="83"/>
      <c r="U97" s="84"/>
      <c r="V97" s="86"/>
      <c r="W97" s="86"/>
      <c r="X97" s="86"/>
      <c r="Y97" s="3"/>
    </row>
    <row r="98" spans="1:25" s="1" customFormat="1" ht="13.5" customHeight="1" x14ac:dyDescent="0.2">
      <c r="A98" s="8"/>
      <c r="B98" s="31"/>
      <c r="C98" s="31"/>
      <c r="J98" s="9"/>
      <c r="K98" s="9"/>
      <c r="L98" s="9"/>
      <c r="M98" s="16"/>
      <c r="N98" s="32"/>
      <c r="O98" s="32"/>
      <c r="V98" s="9"/>
      <c r="W98" s="9"/>
      <c r="X98" s="9"/>
      <c r="Y98" s="3"/>
    </row>
    <row r="99" spans="1:25" s="1" customFormat="1" ht="13.5" customHeight="1" x14ac:dyDescent="0.2">
      <c r="A99" s="8"/>
      <c r="B99" s="97">
        <v>45</v>
      </c>
      <c r="C99" s="97"/>
      <c r="D99" s="83">
        <f ca="1">問題!D99</f>
        <v>36</v>
      </c>
      <c r="E99" s="83"/>
      <c r="F99" s="84" t="s">
        <v>1</v>
      </c>
      <c r="G99" s="83">
        <f ca="1">問題!G99</f>
        <v>9</v>
      </c>
      <c r="H99" s="83"/>
      <c r="I99" s="84" t="s">
        <v>0</v>
      </c>
      <c r="J99" s="85">
        <f ca="1">問題!J99</f>
        <v>4</v>
      </c>
      <c r="K99" s="85"/>
      <c r="L99" s="85"/>
      <c r="M99" s="16"/>
      <c r="N99" s="97">
        <v>46</v>
      </c>
      <c r="O99" s="97"/>
      <c r="P99" s="83">
        <f ca="1">問題!P99</f>
        <v>32</v>
      </c>
      <c r="Q99" s="83"/>
      <c r="R99" s="84" t="s">
        <v>1</v>
      </c>
      <c r="S99" s="83">
        <f ca="1">問題!S99</f>
        <v>8</v>
      </c>
      <c r="T99" s="83"/>
      <c r="U99" s="84" t="s">
        <v>0</v>
      </c>
      <c r="V99" s="85">
        <f ca="1">問題!V99</f>
        <v>4</v>
      </c>
      <c r="W99" s="85"/>
      <c r="X99" s="85"/>
      <c r="Y99" s="3"/>
    </row>
    <row r="100" spans="1:25" s="1" customFormat="1" ht="13.5" customHeight="1" x14ac:dyDescent="0.2">
      <c r="B100" s="97"/>
      <c r="C100" s="97"/>
      <c r="D100" s="83"/>
      <c r="E100" s="83"/>
      <c r="F100" s="84"/>
      <c r="G100" s="83"/>
      <c r="H100" s="83"/>
      <c r="I100" s="84"/>
      <c r="J100" s="85"/>
      <c r="K100" s="85"/>
      <c r="L100" s="85"/>
      <c r="M100" s="16"/>
      <c r="N100" s="97"/>
      <c r="O100" s="97"/>
      <c r="P100" s="83"/>
      <c r="Q100" s="83"/>
      <c r="R100" s="84"/>
      <c r="S100" s="83"/>
      <c r="T100" s="83"/>
      <c r="U100" s="84"/>
      <c r="V100" s="85"/>
      <c r="W100" s="85"/>
      <c r="X100" s="85"/>
      <c r="Y100" s="3"/>
    </row>
    <row r="101" spans="1:25" s="1" customFormat="1" ht="13.5" customHeight="1" x14ac:dyDescent="0.2">
      <c r="B101" s="97"/>
      <c r="C101" s="97"/>
      <c r="D101" s="83"/>
      <c r="E101" s="83"/>
      <c r="F101" s="84"/>
      <c r="G101" s="83"/>
      <c r="H101" s="83"/>
      <c r="I101" s="84"/>
      <c r="J101" s="86"/>
      <c r="K101" s="86"/>
      <c r="L101" s="86"/>
      <c r="M101" s="16"/>
      <c r="N101" s="97"/>
      <c r="O101" s="97"/>
      <c r="P101" s="83"/>
      <c r="Q101" s="83"/>
      <c r="R101" s="84"/>
      <c r="S101" s="83"/>
      <c r="T101" s="83"/>
      <c r="U101" s="84"/>
      <c r="V101" s="86"/>
      <c r="W101" s="86"/>
      <c r="X101" s="86"/>
      <c r="Y101" s="2"/>
    </row>
    <row r="102" spans="1:25" s="1" customFormat="1" ht="13.5" customHeight="1" x14ac:dyDescent="0.2">
      <c r="A102" s="2"/>
      <c r="B102" s="31"/>
      <c r="C102" s="31"/>
      <c r="D102" s="15"/>
      <c r="E102" s="15"/>
      <c r="F102" s="15"/>
      <c r="G102" s="15"/>
      <c r="H102" s="15"/>
      <c r="I102" s="15"/>
      <c r="J102" s="38"/>
      <c r="K102" s="38"/>
      <c r="L102" s="38"/>
      <c r="M102" s="16"/>
      <c r="N102" s="31"/>
      <c r="O102" s="31"/>
      <c r="P102" s="15"/>
      <c r="Q102" s="15"/>
      <c r="R102" s="15"/>
      <c r="S102" s="15"/>
      <c r="T102" s="15"/>
      <c r="U102" s="15"/>
      <c r="V102" s="38"/>
      <c r="W102" s="38"/>
      <c r="X102" s="38"/>
      <c r="Y102" s="3"/>
    </row>
    <row r="103" spans="1:25" s="1" customFormat="1" ht="13.5" customHeight="1" x14ac:dyDescent="0.2">
      <c r="A103" s="6"/>
      <c r="B103" s="97">
        <v>47</v>
      </c>
      <c r="C103" s="97"/>
      <c r="D103" s="83">
        <f ca="1">問題!D103</f>
        <v>14</v>
      </c>
      <c r="E103" s="83"/>
      <c r="F103" s="84" t="s">
        <v>1</v>
      </c>
      <c r="G103" s="83">
        <f ca="1">問題!G103</f>
        <v>2</v>
      </c>
      <c r="H103" s="83"/>
      <c r="I103" s="84" t="s">
        <v>0</v>
      </c>
      <c r="J103" s="85">
        <f ca="1">問題!J103</f>
        <v>7</v>
      </c>
      <c r="K103" s="85"/>
      <c r="L103" s="85"/>
      <c r="M103" s="16"/>
      <c r="N103" s="97">
        <v>48</v>
      </c>
      <c r="O103" s="97"/>
      <c r="P103" s="83">
        <f ca="1">問題!P103</f>
        <v>54</v>
      </c>
      <c r="Q103" s="83"/>
      <c r="R103" s="84" t="s">
        <v>1</v>
      </c>
      <c r="S103" s="83">
        <f ca="1">問題!S103</f>
        <v>6</v>
      </c>
      <c r="T103" s="83"/>
      <c r="U103" s="84" t="s">
        <v>0</v>
      </c>
      <c r="V103" s="85">
        <f ca="1">問題!V103</f>
        <v>9</v>
      </c>
      <c r="W103" s="85"/>
      <c r="X103" s="85"/>
      <c r="Y103" s="3"/>
    </row>
    <row r="104" spans="1:25" s="1" customFormat="1" ht="13.5" customHeight="1" x14ac:dyDescent="0.2">
      <c r="A104" s="6"/>
      <c r="B104" s="97"/>
      <c r="C104" s="97"/>
      <c r="D104" s="83"/>
      <c r="E104" s="83"/>
      <c r="F104" s="84"/>
      <c r="G104" s="83"/>
      <c r="H104" s="83"/>
      <c r="I104" s="84"/>
      <c r="J104" s="85"/>
      <c r="K104" s="85"/>
      <c r="L104" s="85"/>
      <c r="M104" s="16"/>
      <c r="N104" s="97"/>
      <c r="O104" s="97"/>
      <c r="P104" s="83"/>
      <c r="Q104" s="83"/>
      <c r="R104" s="84"/>
      <c r="S104" s="83"/>
      <c r="T104" s="83"/>
      <c r="U104" s="84"/>
      <c r="V104" s="85"/>
      <c r="W104" s="85"/>
      <c r="X104" s="85"/>
      <c r="Y104" s="3"/>
    </row>
    <row r="105" spans="1:25" s="1" customFormat="1" ht="13.5" customHeight="1" x14ac:dyDescent="0.2">
      <c r="A105" s="2"/>
      <c r="B105" s="97"/>
      <c r="C105" s="97"/>
      <c r="D105" s="83"/>
      <c r="E105" s="83"/>
      <c r="F105" s="84"/>
      <c r="G105" s="83"/>
      <c r="H105" s="83"/>
      <c r="I105" s="84"/>
      <c r="J105" s="86"/>
      <c r="K105" s="86"/>
      <c r="L105" s="86"/>
      <c r="M105" s="16"/>
      <c r="N105" s="97"/>
      <c r="O105" s="97"/>
      <c r="P105" s="83"/>
      <c r="Q105" s="83"/>
      <c r="R105" s="84"/>
      <c r="S105" s="83"/>
      <c r="T105" s="83"/>
      <c r="U105" s="84"/>
      <c r="V105" s="86"/>
      <c r="W105" s="86"/>
      <c r="X105" s="86"/>
      <c r="Y105" s="3"/>
    </row>
    <row r="106" spans="1:25" s="1" customFormat="1" ht="13.5" customHeight="1" x14ac:dyDescent="0.2">
      <c r="A106" s="2"/>
      <c r="B106" s="31"/>
      <c r="C106" s="31"/>
      <c r="D106" s="15"/>
      <c r="E106" s="15"/>
      <c r="F106" s="15"/>
      <c r="G106" s="15"/>
      <c r="H106" s="15"/>
      <c r="I106" s="15"/>
      <c r="J106" s="38"/>
      <c r="K106" s="38"/>
      <c r="L106" s="38"/>
      <c r="M106" s="16"/>
      <c r="N106" s="31"/>
      <c r="O106" s="31"/>
      <c r="P106" s="15"/>
      <c r="Q106" s="15"/>
      <c r="R106" s="15"/>
      <c r="S106" s="15"/>
      <c r="T106" s="15"/>
      <c r="U106" s="15"/>
      <c r="V106" s="38"/>
      <c r="W106" s="38"/>
      <c r="X106" s="38"/>
      <c r="Y106" s="2"/>
    </row>
    <row r="107" spans="1:25" s="1" customFormat="1" ht="13.5" customHeight="1" x14ac:dyDescent="0.2">
      <c r="A107" s="2"/>
      <c r="B107" s="97">
        <v>49</v>
      </c>
      <c r="C107" s="97"/>
      <c r="D107" s="83">
        <f ca="1">問題!D107</f>
        <v>16</v>
      </c>
      <c r="E107" s="83"/>
      <c r="F107" s="84" t="s">
        <v>1</v>
      </c>
      <c r="G107" s="83">
        <f ca="1">問題!G107</f>
        <v>4</v>
      </c>
      <c r="H107" s="83"/>
      <c r="I107" s="84" t="s">
        <v>0</v>
      </c>
      <c r="J107" s="85">
        <f ca="1">問題!J107</f>
        <v>4</v>
      </c>
      <c r="K107" s="85"/>
      <c r="L107" s="85"/>
      <c r="M107" s="16"/>
      <c r="N107" s="97">
        <v>50</v>
      </c>
      <c r="O107" s="97"/>
      <c r="P107" s="83">
        <f ca="1">問題!P107</f>
        <v>80</v>
      </c>
      <c r="Q107" s="83"/>
      <c r="R107" s="84" t="s">
        <v>1</v>
      </c>
      <c r="S107" s="83">
        <f ca="1">問題!S107</f>
        <v>8</v>
      </c>
      <c r="T107" s="83"/>
      <c r="U107" s="84" t="s">
        <v>0</v>
      </c>
      <c r="V107" s="85">
        <f ca="1">問題!V107</f>
        <v>10</v>
      </c>
      <c r="W107" s="85"/>
      <c r="X107" s="85"/>
      <c r="Y107" s="3"/>
    </row>
    <row r="108" spans="1:25" s="1" customFormat="1" ht="13.5" customHeight="1" x14ac:dyDescent="0.2">
      <c r="A108" s="6"/>
      <c r="B108" s="97"/>
      <c r="C108" s="97"/>
      <c r="D108" s="83"/>
      <c r="E108" s="83"/>
      <c r="F108" s="84"/>
      <c r="G108" s="83"/>
      <c r="H108" s="83"/>
      <c r="I108" s="84"/>
      <c r="J108" s="85"/>
      <c r="K108" s="85"/>
      <c r="L108" s="85"/>
      <c r="M108" s="16"/>
      <c r="N108" s="97"/>
      <c r="O108" s="97"/>
      <c r="P108" s="83"/>
      <c r="Q108" s="83"/>
      <c r="R108" s="84"/>
      <c r="S108" s="83"/>
      <c r="T108" s="83"/>
      <c r="U108" s="84"/>
      <c r="V108" s="85"/>
      <c r="W108" s="85"/>
      <c r="X108" s="85"/>
      <c r="Y108" s="3"/>
    </row>
    <row r="109" spans="1:25" s="1" customFormat="1" ht="13.5" customHeight="1" x14ac:dyDescent="0.2">
      <c r="A109" s="6"/>
      <c r="B109" s="97"/>
      <c r="C109" s="97"/>
      <c r="D109" s="83"/>
      <c r="E109" s="83"/>
      <c r="F109" s="84"/>
      <c r="G109" s="83"/>
      <c r="H109" s="83"/>
      <c r="I109" s="84"/>
      <c r="J109" s="86"/>
      <c r="K109" s="86"/>
      <c r="L109" s="86"/>
      <c r="M109" s="16"/>
      <c r="N109" s="97"/>
      <c r="O109" s="97"/>
      <c r="P109" s="83"/>
      <c r="Q109" s="83"/>
      <c r="R109" s="84"/>
      <c r="S109" s="83"/>
      <c r="T109" s="83"/>
      <c r="U109" s="84"/>
      <c r="V109" s="86"/>
      <c r="W109" s="86"/>
      <c r="X109" s="86"/>
      <c r="Y109" s="3"/>
    </row>
    <row r="110" spans="1:25" s="1" customFormat="1" ht="13.5" customHeight="1" x14ac:dyDescent="0.2">
      <c r="A110" s="2"/>
      <c r="B110" s="31"/>
      <c r="C110" s="31"/>
      <c r="J110" s="9"/>
      <c r="K110" s="9"/>
      <c r="L110" s="9"/>
      <c r="M110" s="16"/>
      <c r="N110" s="31"/>
      <c r="O110" s="31"/>
      <c r="V110" s="9"/>
      <c r="W110" s="9"/>
      <c r="X110" s="9"/>
      <c r="Y110" s="3"/>
    </row>
    <row r="111" spans="1:25" s="1" customFormat="1" ht="13.5" customHeight="1" x14ac:dyDescent="0.2">
      <c r="A111" s="2"/>
      <c r="B111" s="97">
        <v>51</v>
      </c>
      <c r="C111" s="97"/>
      <c r="D111" s="83">
        <f ca="1">問題!D111</f>
        <v>18</v>
      </c>
      <c r="E111" s="83"/>
      <c r="F111" s="84" t="s">
        <v>1</v>
      </c>
      <c r="G111" s="83">
        <f ca="1">問題!G111</f>
        <v>9</v>
      </c>
      <c r="H111" s="83"/>
      <c r="I111" s="84" t="s">
        <v>0</v>
      </c>
      <c r="J111" s="85">
        <f ca="1">問題!J111</f>
        <v>2</v>
      </c>
      <c r="K111" s="85"/>
      <c r="L111" s="85"/>
      <c r="M111" s="16"/>
      <c r="N111" s="97">
        <v>52</v>
      </c>
      <c r="O111" s="97"/>
      <c r="P111" s="83">
        <f ca="1">問題!P111</f>
        <v>9</v>
      </c>
      <c r="Q111" s="83"/>
      <c r="R111" s="84" t="s">
        <v>1</v>
      </c>
      <c r="S111" s="83">
        <f ca="1">問題!S111</f>
        <v>9</v>
      </c>
      <c r="T111" s="83"/>
      <c r="U111" s="84" t="s">
        <v>0</v>
      </c>
      <c r="V111" s="85">
        <f ca="1">問題!V111</f>
        <v>1</v>
      </c>
      <c r="W111" s="85"/>
      <c r="X111" s="85"/>
      <c r="Y111" s="2"/>
    </row>
    <row r="112" spans="1:25" s="1" customFormat="1" ht="13.5" customHeight="1" x14ac:dyDescent="0.2">
      <c r="A112" s="2"/>
      <c r="B112" s="97"/>
      <c r="C112" s="97"/>
      <c r="D112" s="83"/>
      <c r="E112" s="83"/>
      <c r="F112" s="84"/>
      <c r="G112" s="83"/>
      <c r="H112" s="83"/>
      <c r="I112" s="84"/>
      <c r="J112" s="85"/>
      <c r="K112" s="85"/>
      <c r="L112" s="85"/>
      <c r="M112" s="16"/>
      <c r="N112" s="97"/>
      <c r="O112" s="97"/>
      <c r="P112" s="83"/>
      <c r="Q112" s="83"/>
      <c r="R112" s="84"/>
      <c r="S112" s="83"/>
      <c r="T112" s="83"/>
      <c r="U112" s="84"/>
      <c r="V112" s="85"/>
      <c r="W112" s="85"/>
      <c r="X112" s="85"/>
      <c r="Y112" s="3"/>
    </row>
    <row r="113" spans="1:25" s="1" customFormat="1" ht="13.5" customHeight="1" x14ac:dyDescent="0.2">
      <c r="A113" s="6"/>
      <c r="B113" s="97"/>
      <c r="C113" s="97"/>
      <c r="D113" s="83"/>
      <c r="E113" s="83"/>
      <c r="F113" s="84"/>
      <c r="G113" s="83"/>
      <c r="H113" s="83"/>
      <c r="I113" s="84"/>
      <c r="J113" s="86"/>
      <c r="K113" s="86"/>
      <c r="L113" s="86"/>
      <c r="M113" s="16"/>
      <c r="N113" s="97"/>
      <c r="O113" s="97"/>
      <c r="P113" s="83"/>
      <c r="Q113" s="83"/>
      <c r="R113" s="84"/>
      <c r="S113" s="83"/>
      <c r="T113" s="83"/>
      <c r="U113" s="84"/>
      <c r="V113" s="86"/>
      <c r="W113" s="86"/>
      <c r="X113" s="86"/>
      <c r="Y113" s="3"/>
    </row>
    <row r="114" spans="1:25" s="1" customFormat="1" ht="13.5" customHeight="1" x14ac:dyDescent="0.2">
      <c r="A114" s="6"/>
      <c r="B114" s="32"/>
      <c r="C114" s="32"/>
      <c r="D114" s="16"/>
      <c r="E114" s="15"/>
      <c r="F114" s="15"/>
      <c r="G114" s="15"/>
      <c r="H114" s="15"/>
      <c r="I114" s="16"/>
      <c r="J114" s="37"/>
      <c r="K114" s="37"/>
      <c r="L114" s="37"/>
      <c r="M114" s="16"/>
      <c r="N114" s="32"/>
      <c r="O114" s="32"/>
      <c r="V114" s="9"/>
      <c r="W114" s="9"/>
      <c r="X114" s="9"/>
      <c r="Y114" s="3"/>
    </row>
    <row r="115" spans="1:25" s="1" customFormat="1" ht="13.5" customHeight="1" x14ac:dyDescent="0.2">
      <c r="A115" s="2"/>
      <c r="B115" s="97">
        <v>53</v>
      </c>
      <c r="C115" s="97"/>
      <c r="D115" s="83">
        <f ca="1">問題!D115</f>
        <v>12</v>
      </c>
      <c r="E115" s="83"/>
      <c r="F115" s="84" t="s">
        <v>1</v>
      </c>
      <c r="G115" s="83">
        <f ca="1">問題!G115</f>
        <v>3</v>
      </c>
      <c r="H115" s="83"/>
      <c r="I115" s="84" t="s">
        <v>0</v>
      </c>
      <c r="J115" s="85">
        <f ca="1">問題!J115</f>
        <v>4</v>
      </c>
      <c r="K115" s="85"/>
      <c r="L115" s="85"/>
      <c r="M115" s="17"/>
      <c r="N115" s="97">
        <v>54</v>
      </c>
      <c r="O115" s="97"/>
      <c r="P115" s="83">
        <f ca="1">問題!P115</f>
        <v>72</v>
      </c>
      <c r="Q115" s="83"/>
      <c r="R115" s="84" t="s">
        <v>1</v>
      </c>
      <c r="S115" s="83">
        <f ca="1">問題!S115</f>
        <v>9</v>
      </c>
      <c r="T115" s="83"/>
      <c r="U115" s="84" t="s">
        <v>0</v>
      </c>
      <c r="V115" s="85">
        <f ca="1">問題!V115</f>
        <v>8</v>
      </c>
      <c r="W115" s="85"/>
      <c r="X115" s="85"/>
      <c r="Y115" s="3"/>
    </row>
    <row r="116" spans="1:25" s="1" customFormat="1" ht="13.5" customHeight="1" x14ac:dyDescent="0.2">
      <c r="B116" s="97"/>
      <c r="C116" s="97"/>
      <c r="D116" s="83"/>
      <c r="E116" s="83"/>
      <c r="F116" s="84"/>
      <c r="G116" s="83"/>
      <c r="H116" s="83"/>
      <c r="I116" s="84"/>
      <c r="J116" s="85"/>
      <c r="K116" s="85"/>
      <c r="L116" s="85"/>
      <c r="M116" s="17"/>
      <c r="N116" s="97"/>
      <c r="O116" s="97"/>
      <c r="P116" s="83"/>
      <c r="Q116" s="83"/>
      <c r="R116" s="84"/>
      <c r="S116" s="83"/>
      <c r="T116" s="83"/>
      <c r="U116" s="84"/>
      <c r="V116" s="85"/>
      <c r="W116" s="85"/>
      <c r="X116" s="85"/>
    </row>
    <row r="117" spans="1:25" s="1" customFormat="1" ht="13.5" customHeight="1" x14ac:dyDescent="0.2">
      <c r="B117" s="97"/>
      <c r="C117" s="97"/>
      <c r="D117" s="83"/>
      <c r="E117" s="83"/>
      <c r="F117" s="84"/>
      <c r="G117" s="83"/>
      <c r="H117" s="83"/>
      <c r="I117" s="84"/>
      <c r="J117" s="86"/>
      <c r="K117" s="86"/>
      <c r="L117" s="86"/>
      <c r="M117" s="17"/>
      <c r="N117" s="97"/>
      <c r="O117" s="97"/>
      <c r="P117" s="83"/>
      <c r="Q117" s="83"/>
      <c r="R117" s="84"/>
      <c r="S117" s="83"/>
      <c r="T117" s="83"/>
      <c r="U117" s="84"/>
      <c r="V117" s="86"/>
      <c r="W117" s="86"/>
      <c r="X117" s="86"/>
    </row>
    <row r="118" spans="1:25" ht="13.5" customHeight="1" x14ac:dyDescent="0.25">
      <c r="A118" s="24"/>
      <c r="B118" s="34"/>
      <c r="C118" s="34"/>
      <c r="D118" s="23"/>
      <c r="E118" s="20"/>
      <c r="F118" s="23"/>
      <c r="G118" s="23"/>
      <c r="H118" s="23"/>
      <c r="I118" s="23"/>
      <c r="J118" s="47"/>
      <c r="K118" s="47"/>
      <c r="L118" s="47"/>
      <c r="M118" s="20"/>
      <c r="N118" s="35"/>
      <c r="O118" s="35"/>
      <c r="P118" s="4"/>
      <c r="Q118" s="4"/>
      <c r="R118" s="4"/>
      <c r="S118" s="4"/>
      <c r="T118" s="4"/>
      <c r="U118" s="4"/>
      <c r="V118" s="11"/>
      <c r="W118" s="11"/>
      <c r="X118" s="11"/>
      <c r="Y118" s="4"/>
    </row>
    <row r="119" spans="1:25" ht="13.5" customHeight="1" x14ac:dyDescent="0.2">
      <c r="B119" s="97">
        <v>55</v>
      </c>
      <c r="C119" s="97"/>
      <c r="D119" s="83">
        <f ca="1">問題!D119</f>
        <v>40</v>
      </c>
      <c r="E119" s="83"/>
      <c r="F119" s="84" t="s">
        <v>1</v>
      </c>
      <c r="G119" s="83">
        <f ca="1">問題!G119</f>
        <v>5</v>
      </c>
      <c r="H119" s="83"/>
      <c r="I119" s="84" t="s">
        <v>0</v>
      </c>
      <c r="J119" s="85">
        <f ca="1">問題!J119</f>
        <v>8</v>
      </c>
      <c r="K119" s="85"/>
      <c r="L119" s="85"/>
      <c r="M119" s="17"/>
      <c r="N119" s="97">
        <v>56</v>
      </c>
      <c r="O119" s="97"/>
      <c r="P119" s="83">
        <f ca="1">問題!P119</f>
        <v>25</v>
      </c>
      <c r="Q119" s="83"/>
      <c r="R119" s="84" t="s">
        <v>1</v>
      </c>
      <c r="S119" s="83">
        <f ca="1">問題!S119</f>
        <v>5</v>
      </c>
      <c r="T119" s="83"/>
      <c r="U119" s="84" t="s">
        <v>0</v>
      </c>
      <c r="V119" s="85">
        <f ca="1">問題!V119</f>
        <v>5</v>
      </c>
      <c r="W119" s="85"/>
      <c r="X119" s="85"/>
    </row>
    <row r="120" spans="1:25" ht="13.5" customHeight="1" x14ac:dyDescent="0.2">
      <c r="B120" s="97"/>
      <c r="C120" s="97"/>
      <c r="D120" s="83"/>
      <c r="E120" s="83"/>
      <c r="F120" s="84"/>
      <c r="G120" s="83"/>
      <c r="H120" s="83"/>
      <c r="I120" s="84"/>
      <c r="J120" s="85"/>
      <c r="K120" s="85"/>
      <c r="L120" s="85"/>
      <c r="M120" s="17"/>
      <c r="N120" s="97"/>
      <c r="O120" s="97"/>
      <c r="P120" s="83"/>
      <c r="Q120" s="83"/>
      <c r="R120" s="84"/>
      <c r="S120" s="83"/>
      <c r="T120" s="83"/>
      <c r="U120" s="84"/>
      <c r="V120" s="85"/>
      <c r="W120" s="85"/>
      <c r="X120" s="85"/>
    </row>
    <row r="121" spans="1:25" ht="13.5" customHeight="1" x14ac:dyDescent="0.2">
      <c r="B121" s="97"/>
      <c r="C121" s="97"/>
      <c r="D121" s="83"/>
      <c r="E121" s="83"/>
      <c r="F121" s="84"/>
      <c r="G121" s="83"/>
      <c r="H121" s="83"/>
      <c r="I121" s="84"/>
      <c r="J121" s="86"/>
      <c r="K121" s="86"/>
      <c r="L121" s="86"/>
      <c r="M121" s="17"/>
      <c r="N121" s="97"/>
      <c r="O121" s="97"/>
      <c r="P121" s="83"/>
      <c r="Q121" s="83"/>
      <c r="R121" s="84"/>
      <c r="S121" s="83"/>
      <c r="T121" s="83"/>
      <c r="U121" s="84"/>
      <c r="V121" s="86"/>
      <c r="W121" s="86"/>
      <c r="X121" s="86"/>
    </row>
    <row r="122" spans="1:25" ht="14.25" customHeight="1" x14ac:dyDescent="0.2">
      <c r="B122" s="32"/>
      <c r="C122" s="32"/>
      <c r="D122" s="15"/>
      <c r="E122" s="15"/>
      <c r="F122" s="15"/>
      <c r="G122" s="15"/>
      <c r="H122" s="15"/>
      <c r="I122" s="15"/>
      <c r="J122" s="38"/>
      <c r="K122" s="38"/>
      <c r="L122" s="38"/>
      <c r="M122" s="15"/>
      <c r="N122" s="32"/>
      <c r="O122" s="32"/>
      <c r="P122" s="15"/>
      <c r="Q122" s="15"/>
      <c r="R122" s="15"/>
      <c r="S122" s="15"/>
      <c r="T122" s="15"/>
      <c r="U122" s="15"/>
      <c r="V122" s="38"/>
      <c r="W122" s="38"/>
      <c r="X122" s="38"/>
    </row>
    <row r="123" spans="1:25" ht="13.5" customHeight="1" x14ac:dyDescent="0.2">
      <c r="A123" s="1"/>
      <c r="B123" s="97">
        <v>57</v>
      </c>
      <c r="C123" s="97"/>
      <c r="D123" s="83">
        <f ca="1">問題!D123</f>
        <v>10</v>
      </c>
      <c r="E123" s="83"/>
      <c r="F123" s="84" t="s">
        <v>1</v>
      </c>
      <c r="G123" s="83">
        <f ca="1">問題!G123</f>
        <v>2</v>
      </c>
      <c r="H123" s="83"/>
      <c r="I123" s="84" t="s">
        <v>0</v>
      </c>
      <c r="J123" s="85">
        <f ca="1">問題!J123</f>
        <v>5</v>
      </c>
      <c r="K123" s="85"/>
      <c r="L123" s="85"/>
      <c r="N123" s="97">
        <v>58</v>
      </c>
      <c r="O123" s="97"/>
      <c r="P123" s="83">
        <f ca="1">問題!P123</f>
        <v>20</v>
      </c>
      <c r="Q123" s="83"/>
      <c r="R123" s="84" t="s">
        <v>1</v>
      </c>
      <c r="S123" s="83">
        <f ca="1">問題!S123</f>
        <v>5</v>
      </c>
      <c r="T123" s="83"/>
      <c r="U123" s="84" t="s">
        <v>0</v>
      </c>
      <c r="V123" s="85">
        <f ca="1">問題!V123</f>
        <v>4</v>
      </c>
      <c r="W123" s="85"/>
      <c r="X123" s="85"/>
      <c r="Y123" s="3"/>
    </row>
    <row r="124" spans="1:25" s="1" customFormat="1" ht="13.5" customHeight="1" x14ac:dyDescent="0.2">
      <c r="A124" s="8"/>
      <c r="B124" s="97"/>
      <c r="C124" s="97"/>
      <c r="D124" s="83"/>
      <c r="E124" s="83"/>
      <c r="F124" s="84"/>
      <c r="G124" s="83"/>
      <c r="H124" s="83"/>
      <c r="I124" s="84"/>
      <c r="J124" s="85"/>
      <c r="K124" s="85"/>
      <c r="L124" s="85"/>
      <c r="N124" s="97"/>
      <c r="O124" s="97"/>
      <c r="P124" s="83"/>
      <c r="Q124" s="83"/>
      <c r="R124" s="84"/>
      <c r="S124" s="83"/>
      <c r="T124" s="83"/>
      <c r="U124" s="84"/>
      <c r="V124" s="85"/>
      <c r="W124" s="85"/>
      <c r="X124" s="85"/>
      <c r="Y124" s="3"/>
    </row>
    <row r="125" spans="1:25" s="1" customFormat="1" ht="13.5" customHeight="1" x14ac:dyDescent="0.2">
      <c r="A125" s="8"/>
      <c r="B125" s="97"/>
      <c r="C125" s="97"/>
      <c r="D125" s="83"/>
      <c r="E125" s="83"/>
      <c r="F125" s="84"/>
      <c r="G125" s="83"/>
      <c r="H125" s="83"/>
      <c r="I125" s="84"/>
      <c r="J125" s="86"/>
      <c r="K125" s="86"/>
      <c r="L125" s="86"/>
      <c r="N125" s="97"/>
      <c r="O125" s="97"/>
      <c r="P125" s="83"/>
      <c r="Q125" s="83"/>
      <c r="R125" s="84"/>
      <c r="S125" s="83"/>
      <c r="T125" s="83"/>
      <c r="U125" s="84"/>
      <c r="V125" s="86"/>
      <c r="W125" s="86"/>
      <c r="X125" s="86"/>
      <c r="Y125" s="3"/>
    </row>
    <row r="126" spans="1:25" s="1" customFormat="1" ht="13.5" customHeight="1" x14ac:dyDescent="0.2">
      <c r="B126" s="32"/>
      <c r="C126" s="32"/>
      <c r="D126" s="15"/>
      <c r="E126" s="15"/>
      <c r="F126" s="15"/>
      <c r="G126" s="15"/>
      <c r="H126" s="15"/>
      <c r="I126" s="15"/>
      <c r="J126" s="38"/>
      <c r="K126" s="38"/>
      <c r="L126" s="38"/>
      <c r="M126" s="15"/>
      <c r="N126" s="32"/>
      <c r="O126" s="32"/>
      <c r="P126" s="15"/>
      <c r="Q126" s="15"/>
      <c r="R126" s="15"/>
      <c r="S126" s="15"/>
      <c r="T126" s="15"/>
      <c r="U126" s="15"/>
      <c r="V126" s="38"/>
      <c r="W126" s="38"/>
      <c r="X126" s="38"/>
      <c r="Y126" s="3"/>
    </row>
    <row r="127" spans="1:25" s="1" customFormat="1" ht="13.5" customHeight="1" x14ac:dyDescent="0.2">
      <c r="B127" s="97">
        <v>59</v>
      </c>
      <c r="C127" s="97"/>
      <c r="D127" s="83">
        <f ca="1">問題!D127</f>
        <v>10</v>
      </c>
      <c r="E127" s="83"/>
      <c r="F127" s="84" t="s">
        <v>1</v>
      </c>
      <c r="G127" s="83">
        <f ca="1">問題!G127</f>
        <v>1</v>
      </c>
      <c r="H127" s="83"/>
      <c r="I127" s="84" t="s">
        <v>0</v>
      </c>
      <c r="J127" s="85">
        <f ca="1">問題!J127</f>
        <v>10</v>
      </c>
      <c r="K127" s="85"/>
      <c r="L127" s="85"/>
      <c r="M127" s="15"/>
      <c r="N127" s="97">
        <v>60</v>
      </c>
      <c r="O127" s="97"/>
      <c r="P127" s="83">
        <f ca="1">問題!P127</f>
        <v>63</v>
      </c>
      <c r="Q127" s="83"/>
      <c r="R127" s="84" t="s">
        <v>1</v>
      </c>
      <c r="S127" s="83">
        <f ca="1">問題!S127</f>
        <v>7</v>
      </c>
      <c r="T127" s="83"/>
      <c r="U127" s="84" t="s">
        <v>0</v>
      </c>
      <c r="V127" s="85">
        <f ca="1">問題!V127</f>
        <v>9</v>
      </c>
      <c r="W127" s="85"/>
      <c r="X127" s="85"/>
      <c r="Y127" s="2"/>
    </row>
    <row r="128" spans="1:25" s="1" customFormat="1" ht="13.5" customHeight="1" x14ac:dyDescent="0.2">
      <c r="B128" s="97"/>
      <c r="C128" s="97"/>
      <c r="D128" s="83"/>
      <c r="E128" s="83"/>
      <c r="F128" s="84"/>
      <c r="G128" s="83"/>
      <c r="H128" s="83"/>
      <c r="I128" s="84"/>
      <c r="J128" s="85"/>
      <c r="K128" s="85"/>
      <c r="L128" s="85"/>
      <c r="M128" s="15"/>
      <c r="N128" s="97"/>
      <c r="O128" s="97"/>
      <c r="P128" s="83"/>
      <c r="Q128" s="83"/>
      <c r="R128" s="84"/>
      <c r="S128" s="83"/>
      <c r="T128" s="83"/>
      <c r="U128" s="84"/>
      <c r="V128" s="85"/>
      <c r="W128" s="85"/>
      <c r="X128" s="85"/>
      <c r="Y128" s="3"/>
    </row>
    <row r="129" spans="1:25" s="1" customFormat="1" ht="13.5" customHeight="1" x14ac:dyDescent="0.2">
      <c r="A129" s="8"/>
      <c r="B129" s="97"/>
      <c r="C129" s="97"/>
      <c r="D129" s="83"/>
      <c r="E129" s="83"/>
      <c r="F129" s="84"/>
      <c r="G129" s="83"/>
      <c r="H129" s="83"/>
      <c r="I129" s="84"/>
      <c r="J129" s="86"/>
      <c r="K129" s="86"/>
      <c r="L129" s="86"/>
      <c r="M129" s="15"/>
      <c r="N129" s="97"/>
      <c r="O129" s="97"/>
      <c r="P129" s="83"/>
      <c r="Q129" s="83"/>
      <c r="R129" s="84"/>
      <c r="S129" s="83"/>
      <c r="T129" s="83"/>
      <c r="U129" s="84"/>
      <c r="V129" s="86"/>
      <c r="W129" s="86"/>
      <c r="X129" s="86"/>
      <c r="Y129" s="3"/>
    </row>
    <row r="130" spans="1:25" s="1" customFormat="1" ht="13.5" customHeight="1" x14ac:dyDescent="0.2">
      <c r="A130" s="8"/>
      <c r="B130" s="16"/>
      <c r="C130" s="16"/>
      <c r="D130" s="15"/>
      <c r="E130" s="15"/>
      <c r="F130" s="15"/>
      <c r="G130" s="15"/>
      <c r="H130" s="15"/>
      <c r="I130" s="15"/>
      <c r="J130" s="38"/>
      <c r="K130" s="38"/>
      <c r="L130" s="38"/>
      <c r="M130" s="15"/>
      <c r="N130" s="15"/>
      <c r="O130" s="15"/>
      <c r="P130" s="15"/>
      <c r="Q130" s="15"/>
      <c r="R130" s="15"/>
      <c r="S130" s="15"/>
      <c r="T130" s="15"/>
      <c r="U130" s="15"/>
      <c r="V130" s="38"/>
      <c r="W130" s="38"/>
      <c r="X130" s="38"/>
      <c r="Y130" s="3"/>
    </row>
    <row r="131" spans="1:25" s="1" customFormat="1" ht="13.5" customHeight="1" x14ac:dyDescent="0.2">
      <c r="B131" s="98">
        <v>61</v>
      </c>
      <c r="C131" s="98"/>
      <c r="D131" s="83">
        <f ca="1">問題!D131</f>
        <v>36</v>
      </c>
      <c r="E131" s="83"/>
      <c r="F131" s="84" t="s">
        <v>1</v>
      </c>
      <c r="G131" s="83">
        <f ca="1">問題!G131</f>
        <v>6</v>
      </c>
      <c r="H131" s="83"/>
      <c r="I131" s="84" t="s">
        <v>0</v>
      </c>
      <c r="J131" s="85">
        <f ca="1">問題!J131</f>
        <v>6</v>
      </c>
      <c r="K131" s="85"/>
      <c r="L131" s="85"/>
      <c r="M131" s="15"/>
      <c r="N131" s="98">
        <v>62</v>
      </c>
      <c r="O131" s="98"/>
      <c r="P131" s="83">
        <f ca="1">問題!P131</f>
        <v>30</v>
      </c>
      <c r="Q131" s="83"/>
      <c r="R131" s="84" t="s">
        <v>1</v>
      </c>
      <c r="S131" s="83">
        <f ca="1">問題!S131</f>
        <v>5</v>
      </c>
      <c r="T131" s="83"/>
      <c r="U131" s="84" t="s">
        <v>0</v>
      </c>
      <c r="V131" s="85">
        <f ca="1">問題!V131</f>
        <v>6</v>
      </c>
      <c r="W131" s="85"/>
      <c r="X131" s="85"/>
      <c r="Y131" s="3"/>
    </row>
    <row r="132" spans="1:25" s="1" customFormat="1" ht="13.5" customHeight="1" x14ac:dyDescent="0.2">
      <c r="B132" s="98"/>
      <c r="C132" s="98"/>
      <c r="D132" s="83"/>
      <c r="E132" s="83"/>
      <c r="F132" s="84"/>
      <c r="G132" s="83"/>
      <c r="H132" s="83"/>
      <c r="I132" s="84"/>
      <c r="J132" s="85"/>
      <c r="K132" s="85"/>
      <c r="L132" s="85"/>
      <c r="M132" s="18"/>
      <c r="N132" s="98"/>
      <c r="O132" s="98"/>
      <c r="P132" s="83"/>
      <c r="Q132" s="83"/>
      <c r="R132" s="84"/>
      <c r="S132" s="83"/>
      <c r="T132" s="83"/>
      <c r="U132" s="84"/>
      <c r="V132" s="85"/>
      <c r="W132" s="85"/>
      <c r="X132" s="85"/>
      <c r="Y132" s="2"/>
    </row>
    <row r="133" spans="1:25" s="1" customFormat="1" ht="13.5" customHeight="1" x14ac:dyDescent="0.2">
      <c r="B133" s="98"/>
      <c r="C133" s="98"/>
      <c r="D133" s="83"/>
      <c r="E133" s="83"/>
      <c r="F133" s="84"/>
      <c r="G133" s="83"/>
      <c r="H133" s="83"/>
      <c r="I133" s="84"/>
      <c r="J133" s="86"/>
      <c r="K133" s="86"/>
      <c r="L133" s="86"/>
      <c r="M133" s="18"/>
      <c r="N133" s="98"/>
      <c r="O133" s="98"/>
      <c r="P133" s="83"/>
      <c r="Q133" s="83"/>
      <c r="R133" s="84"/>
      <c r="S133" s="83"/>
      <c r="T133" s="83"/>
      <c r="U133" s="84"/>
      <c r="V133" s="86"/>
      <c r="W133" s="86"/>
      <c r="X133" s="86"/>
      <c r="Y133" s="3"/>
    </row>
    <row r="134" spans="1:25" s="1" customFormat="1" ht="13.5" customHeight="1" x14ac:dyDescent="0.2">
      <c r="A134" s="8"/>
      <c r="B134" s="37"/>
      <c r="C134" s="37"/>
      <c r="D134" s="15"/>
      <c r="E134" s="15"/>
      <c r="F134" s="15"/>
      <c r="G134" s="15"/>
      <c r="H134" s="15"/>
      <c r="I134" s="15"/>
      <c r="J134" s="38"/>
      <c r="K134" s="38"/>
      <c r="L134" s="38"/>
      <c r="M134" s="18"/>
      <c r="N134" s="38"/>
      <c r="O134" s="38"/>
      <c r="P134" s="15"/>
      <c r="Q134" s="15"/>
      <c r="R134" s="15"/>
      <c r="S134" s="15"/>
      <c r="T134" s="15"/>
      <c r="U134" s="15"/>
      <c r="V134" s="38"/>
      <c r="W134" s="38"/>
      <c r="X134" s="38"/>
      <c r="Y134" s="3"/>
    </row>
    <row r="135" spans="1:25" s="1" customFormat="1" ht="13.5" customHeight="1" x14ac:dyDescent="0.2">
      <c r="A135" s="8"/>
      <c r="B135" s="98">
        <v>63</v>
      </c>
      <c r="C135" s="98"/>
      <c r="D135" s="83">
        <f ca="1">問題!D135</f>
        <v>6</v>
      </c>
      <c r="E135" s="83"/>
      <c r="F135" s="84" t="s">
        <v>1</v>
      </c>
      <c r="G135" s="83">
        <f ca="1">問題!G135</f>
        <v>2</v>
      </c>
      <c r="H135" s="83"/>
      <c r="I135" s="84" t="s">
        <v>0</v>
      </c>
      <c r="J135" s="85">
        <f ca="1">問題!J135</f>
        <v>3</v>
      </c>
      <c r="K135" s="85"/>
      <c r="L135" s="85"/>
      <c r="M135" s="15"/>
      <c r="N135" s="98">
        <v>64</v>
      </c>
      <c r="O135" s="98"/>
      <c r="P135" s="83">
        <f ca="1">問題!P135</f>
        <v>20</v>
      </c>
      <c r="Q135" s="83"/>
      <c r="R135" s="84" t="s">
        <v>1</v>
      </c>
      <c r="S135" s="83">
        <f ca="1">問題!S135</f>
        <v>2</v>
      </c>
      <c r="T135" s="83"/>
      <c r="U135" s="84" t="s">
        <v>0</v>
      </c>
      <c r="V135" s="85">
        <f ca="1">問題!V135</f>
        <v>10</v>
      </c>
      <c r="W135" s="85"/>
      <c r="X135" s="85"/>
      <c r="Y135" s="3"/>
    </row>
    <row r="136" spans="1:25" s="1" customFormat="1" ht="13.5" customHeight="1" x14ac:dyDescent="0.2">
      <c r="B136" s="98"/>
      <c r="C136" s="98"/>
      <c r="D136" s="83"/>
      <c r="E136" s="83"/>
      <c r="F136" s="84"/>
      <c r="G136" s="83"/>
      <c r="H136" s="83"/>
      <c r="I136" s="84"/>
      <c r="J136" s="85"/>
      <c r="K136" s="85"/>
      <c r="L136" s="85"/>
      <c r="M136" s="15"/>
      <c r="N136" s="98"/>
      <c r="O136" s="98"/>
      <c r="P136" s="83"/>
      <c r="Q136" s="83"/>
      <c r="R136" s="84"/>
      <c r="S136" s="83"/>
      <c r="T136" s="83"/>
      <c r="U136" s="84"/>
      <c r="V136" s="85"/>
      <c r="W136" s="85"/>
      <c r="X136" s="85"/>
      <c r="Y136" s="3"/>
    </row>
    <row r="137" spans="1:25" s="1" customFormat="1" ht="13.5" customHeight="1" x14ac:dyDescent="0.2">
      <c r="B137" s="98"/>
      <c r="C137" s="98"/>
      <c r="D137" s="83"/>
      <c r="E137" s="83"/>
      <c r="F137" s="84"/>
      <c r="G137" s="83"/>
      <c r="H137" s="83"/>
      <c r="I137" s="84"/>
      <c r="J137" s="86"/>
      <c r="K137" s="86"/>
      <c r="L137" s="86"/>
      <c r="M137" s="15"/>
      <c r="N137" s="98"/>
      <c r="O137" s="98"/>
      <c r="P137" s="83"/>
      <c r="Q137" s="83"/>
      <c r="R137" s="84"/>
      <c r="S137" s="83"/>
      <c r="T137" s="83"/>
      <c r="U137" s="84"/>
      <c r="V137" s="86"/>
      <c r="W137" s="86"/>
      <c r="X137" s="86"/>
      <c r="Y137" s="2"/>
    </row>
    <row r="138" spans="1:25" s="1" customFormat="1" ht="13.5" customHeight="1" x14ac:dyDescent="0.2">
      <c r="B138" s="37"/>
      <c r="C138" s="37"/>
      <c r="D138" s="15"/>
      <c r="E138" s="15"/>
      <c r="F138" s="15"/>
      <c r="G138" s="15"/>
      <c r="H138" s="15"/>
      <c r="I138" s="15"/>
      <c r="J138" s="38"/>
      <c r="K138" s="38"/>
      <c r="L138" s="38"/>
      <c r="M138" s="15"/>
      <c r="N138" s="37"/>
      <c r="O138" s="37"/>
      <c r="P138" s="15"/>
      <c r="Q138" s="15"/>
      <c r="R138" s="15"/>
      <c r="S138" s="15"/>
      <c r="T138" s="15"/>
      <c r="U138" s="15"/>
      <c r="V138" s="38"/>
      <c r="W138" s="38"/>
      <c r="X138" s="38"/>
      <c r="Y138" s="3"/>
    </row>
    <row r="139" spans="1:25" s="1" customFormat="1" ht="13.5" customHeight="1" x14ac:dyDescent="0.2">
      <c r="B139" s="98">
        <v>65</v>
      </c>
      <c r="C139" s="98"/>
      <c r="D139" s="83">
        <f ca="1">問題!D139</f>
        <v>48</v>
      </c>
      <c r="E139" s="83"/>
      <c r="F139" s="84" t="s">
        <v>1</v>
      </c>
      <c r="G139" s="83">
        <f ca="1">問題!G139</f>
        <v>6</v>
      </c>
      <c r="H139" s="83"/>
      <c r="I139" s="84" t="s">
        <v>0</v>
      </c>
      <c r="J139" s="85">
        <f ca="1">問題!J139</f>
        <v>8</v>
      </c>
      <c r="K139" s="85"/>
      <c r="L139" s="85"/>
      <c r="M139" s="15"/>
      <c r="N139" s="98">
        <v>66</v>
      </c>
      <c r="O139" s="98"/>
      <c r="P139" s="83">
        <f ca="1">問題!P139</f>
        <v>30</v>
      </c>
      <c r="Q139" s="83"/>
      <c r="R139" s="84" t="s">
        <v>1</v>
      </c>
      <c r="S139" s="83">
        <f ca="1">問題!S139</f>
        <v>3</v>
      </c>
      <c r="T139" s="83"/>
      <c r="U139" s="84" t="s">
        <v>0</v>
      </c>
      <c r="V139" s="85">
        <f ca="1">問題!V139</f>
        <v>10</v>
      </c>
      <c r="W139" s="85"/>
      <c r="X139" s="85"/>
      <c r="Y139" s="3"/>
    </row>
    <row r="140" spans="1:25" s="1" customFormat="1" ht="13.5" customHeight="1" x14ac:dyDescent="0.2">
      <c r="B140" s="98"/>
      <c r="C140" s="98"/>
      <c r="D140" s="83"/>
      <c r="E140" s="83"/>
      <c r="F140" s="84"/>
      <c r="G140" s="83"/>
      <c r="H140" s="83"/>
      <c r="I140" s="84"/>
      <c r="J140" s="85"/>
      <c r="K140" s="85"/>
      <c r="L140" s="85"/>
      <c r="M140" s="15"/>
      <c r="N140" s="98"/>
      <c r="O140" s="98"/>
      <c r="P140" s="83"/>
      <c r="Q140" s="83"/>
      <c r="R140" s="84"/>
      <c r="S140" s="83"/>
      <c r="T140" s="83"/>
      <c r="U140" s="84"/>
      <c r="V140" s="85"/>
      <c r="W140" s="85"/>
      <c r="X140" s="85"/>
      <c r="Y140" s="3"/>
    </row>
    <row r="141" spans="1:25" s="1" customFormat="1" ht="13.5" customHeight="1" x14ac:dyDescent="0.2">
      <c r="B141" s="98"/>
      <c r="C141" s="98"/>
      <c r="D141" s="83"/>
      <c r="E141" s="83"/>
      <c r="F141" s="84"/>
      <c r="G141" s="83"/>
      <c r="H141" s="83"/>
      <c r="I141" s="84"/>
      <c r="J141" s="86"/>
      <c r="K141" s="86"/>
      <c r="L141" s="86"/>
      <c r="M141" s="16"/>
      <c r="N141" s="98"/>
      <c r="O141" s="98"/>
      <c r="P141" s="83"/>
      <c r="Q141" s="83"/>
      <c r="R141" s="84"/>
      <c r="S141" s="83"/>
      <c r="T141" s="83"/>
      <c r="U141" s="84"/>
      <c r="V141" s="86"/>
      <c r="W141" s="86"/>
      <c r="X141" s="86"/>
      <c r="Y141" s="3"/>
    </row>
    <row r="142" spans="1:25" s="1" customFormat="1" ht="13.5" customHeight="1" x14ac:dyDescent="0.2">
      <c r="B142" s="37"/>
      <c r="C142" s="37"/>
      <c r="D142" s="15"/>
      <c r="E142" s="15"/>
      <c r="F142" s="15"/>
      <c r="G142" s="15"/>
      <c r="H142" s="15"/>
      <c r="I142" s="15"/>
      <c r="J142" s="38"/>
      <c r="K142" s="38"/>
      <c r="L142" s="38"/>
      <c r="M142" s="16"/>
      <c r="N142" s="37"/>
      <c r="O142" s="37"/>
      <c r="P142" s="15"/>
      <c r="Q142" s="15"/>
      <c r="R142" s="15"/>
      <c r="S142" s="15"/>
      <c r="T142" s="15"/>
      <c r="U142" s="15"/>
      <c r="V142" s="38"/>
      <c r="W142" s="38"/>
      <c r="X142" s="38"/>
      <c r="Y142" s="2"/>
    </row>
    <row r="143" spans="1:25" s="1" customFormat="1" ht="13.5" customHeight="1" x14ac:dyDescent="0.2">
      <c r="B143" s="98">
        <v>67</v>
      </c>
      <c r="C143" s="98"/>
      <c r="D143" s="83">
        <f ca="1">問題!D143</f>
        <v>36</v>
      </c>
      <c r="E143" s="83"/>
      <c r="F143" s="84" t="s">
        <v>1</v>
      </c>
      <c r="G143" s="83">
        <f ca="1">問題!G143</f>
        <v>6</v>
      </c>
      <c r="H143" s="83"/>
      <c r="I143" s="84" t="s">
        <v>0</v>
      </c>
      <c r="J143" s="85">
        <f ca="1">問題!J143</f>
        <v>6</v>
      </c>
      <c r="K143" s="85"/>
      <c r="L143" s="85"/>
      <c r="M143" s="16"/>
      <c r="N143" s="98">
        <v>68</v>
      </c>
      <c r="O143" s="98"/>
      <c r="P143" s="83">
        <f ca="1">問題!P143</f>
        <v>18</v>
      </c>
      <c r="Q143" s="83"/>
      <c r="R143" s="84" t="s">
        <v>1</v>
      </c>
      <c r="S143" s="83">
        <f ca="1">問題!S143</f>
        <v>3</v>
      </c>
      <c r="T143" s="83"/>
      <c r="U143" s="84" t="s">
        <v>0</v>
      </c>
      <c r="V143" s="85">
        <f ca="1">問題!V143</f>
        <v>6</v>
      </c>
      <c r="W143" s="85"/>
      <c r="X143" s="85"/>
      <c r="Y143" s="3"/>
    </row>
    <row r="144" spans="1:25" s="1" customFormat="1" ht="13.5" customHeight="1" x14ac:dyDescent="0.2">
      <c r="B144" s="98"/>
      <c r="C144" s="98"/>
      <c r="D144" s="83"/>
      <c r="E144" s="83"/>
      <c r="F144" s="84"/>
      <c r="G144" s="83"/>
      <c r="H144" s="83"/>
      <c r="I144" s="84"/>
      <c r="J144" s="85"/>
      <c r="K144" s="85"/>
      <c r="L144" s="85"/>
      <c r="M144" s="15"/>
      <c r="N144" s="98"/>
      <c r="O144" s="98"/>
      <c r="P144" s="83"/>
      <c r="Q144" s="83"/>
      <c r="R144" s="84"/>
      <c r="S144" s="83"/>
      <c r="T144" s="83"/>
      <c r="U144" s="84"/>
      <c r="V144" s="85"/>
      <c r="W144" s="85"/>
      <c r="X144" s="85"/>
      <c r="Y144" s="3"/>
    </row>
    <row r="145" spans="1:25" s="1" customFormat="1" ht="13.5" customHeight="1" x14ac:dyDescent="0.2">
      <c r="B145" s="98"/>
      <c r="C145" s="98"/>
      <c r="D145" s="83"/>
      <c r="E145" s="83"/>
      <c r="F145" s="84"/>
      <c r="G145" s="83"/>
      <c r="H145" s="83"/>
      <c r="I145" s="84"/>
      <c r="J145" s="86"/>
      <c r="K145" s="86"/>
      <c r="L145" s="86"/>
      <c r="M145" s="15"/>
      <c r="N145" s="98"/>
      <c r="O145" s="98"/>
      <c r="P145" s="83"/>
      <c r="Q145" s="83"/>
      <c r="R145" s="84"/>
      <c r="S145" s="83"/>
      <c r="T145" s="83"/>
      <c r="U145" s="84"/>
      <c r="V145" s="86"/>
      <c r="W145" s="86"/>
      <c r="X145" s="86"/>
      <c r="Y145" s="3"/>
    </row>
    <row r="146" spans="1:25" s="1" customFormat="1" ht="13.5" customHeight="1" x14ac:dyDescent="0.2">
      <c r="B146" s="37"/>
      <c r="C146" s="37"/>
      <c r="D146" s="15"/>
      <c r="E146" s="15"/>
      <c r="F146" s="15"/>
      <c r="G146" s="15"/>
      <c r="H146" s="15"/>
      <c r="I146" s="15"/>
      <c r="J146" s="38"/>
      <c r="K146" s="38"/>
      <c r="L146" s="38"/>
      <c r="M146" s="15"/>
      <c r="N146" s="37"/>
      <c r="O146" s="37"/>
      <c r="P146" s="15"/>
      <c r="Q146" s="15"/>
      <c r="R146" s="15"/>
      <c r="S146" s="15"/>
      <c r="T146" s="15"/>
      <c r="U146" s="15"/>
      <c r="V146" s="38"/>
      <c r="W146" s="38"/>
      <c r="X146" s="38"/>
      <c r="Y146" s="3"/>
    </row>
    <row r="147" spans="1:25" s="1" customFormat="1" ht="13.5" customHeight="1" x14ac:dyDescent="0.2">
      <c r="B147" s="98">
        <v>69</v>
      </c>
      <c r="C147" s="98"/>
      <c r="D147" s="83">
        <f ca="1">問題!D147</f>
        <v>8</v>
      </c>
      <c r="E147" s="83"/>
      <c r="F147" s="84" t="s">
        <v>1</v>
      </c>
      <c r="G147" s="83">
        <f ca="1">問題!G147</f>
        <v>4</v>
      </c>
      <c r="H147" s="83"/>
      <c r="I147" s="84" t="s">
        <v>0</v>
      </c>
      <c r="J147" s="85">
        <f ca="1">問題!J147</f>
        <v>2</v>
      </c>
      <c r="K147" s="85"/>
      <c r="L147" s="85"/>
      <c r="M147" s="15"/>
      <c r="N147" s="98">
        <v>70</v>
      </c>
      <c r="O147" s="98"/>
      <c r="P147" s="83">
        <f ca="1">問題!P147</f>
        <v>30</v>
      </c>
      <c r="Q147" s="83"/>
      <c r="R147" s="84" t="s">
        <v>1</v>
      </c>
      <c r="S147" s="83">
        <f ca="1">問題!S147</f>
        <v>6</v>
      </c>
      <c r="T147" s="83"/>
      <c r="U147" s="84" t="s">
        <v>0</v>
      </c>
      <c r="V147" s="85">
        <f ca="1">問題!V147</f>
        <v>5</v>
      </c>
      <c r="W147" s="85"/>
      <c r="X147" s="85"/>
      <c r="Y147" s="2"/>
    </row>
    <row r="148" spans="1:25" s="1" customFormat="1" ht="13.5" customHeight="1" x14ac:dyDescent="0.2">
      <c r="B148" s="98"/>
      <c r="C148" s="98"/>
      <c r="D148" s="83"/>
      <c r="E148" s="83"/>
      <c r="F148" s="84"/>
      <c r="G148" s="83"/>
      <c r="H148" s="83"/>
      <c r="I148" s="84"/>
      <c r="J148" s="85"/>
      <c r="K148" s="85"/>
      <c r="L148" s="85"/>
      <c r="M148" s="16"/>
      <c r="N148" s="98"/>
      <c r="O148" s="98"/>
      <c r="P148" s="83"/>
      <c r="Q148" s="83"/>
      <c r="R148" s="84"/>
      <c r="S148" s="83"/>
      <c r="T148" s="83"/>
      <c r="U148" s="84"/>
      <c r="V148" s="85"/>
      <c r="W148" s="85"/>
      <c r="X148" s="85"/>
      <c r="Y148" s="3"/>
    </row>
    <row r="149" spans="1:25" s="1" customFormat="1" ht="13.5" customHeight="1" x14ac:dyDescent="0.2">
      <c r="B149" s="98"/>
      <c r="C149" s="98"/>
      <c r="D149" s="83"/>
      <c r="E149" s="83"/>
      <c r="F149" s="84"/>
      <c r="G149" s="83"/>
      <c r="H149" s="83"/>
      <c r="I149" s="84"/>
      <c r="J149" s="86"/>
      <c r="K149" s="86"/>
      <c r="L149" s="86"/>
      <c r="M149" s="16"/>
      <c r="N149" s="98"/>
      <c r="O149" s="98"/>
      <c r="P149" s="83"/>
      <c r="Q149" s="83"/>
      <c r="R149" s="84"/>
      <c r="S149" s="83"/>
      <c r="T149" s="83"/>
      <c r="U149" s="84"/>
      <c r="V149" s="86"/>
      <c r="W149" s="86"/>
      <c r="X149" s="86"/>
      <c r="Y149" s="3"/>
    </row>
    <row r="150" spans="1:25" s="1" customFormat="1" ht="13.5" customHeight="1" x14ac:dyDescent="0.2">
      <c r="B150" s="38"/>
      <c r="C150" s="38"/>
      <c r="D150" s="15"/>
      <c r="E150" s="15"/>
      <c r="F150" s="15"/>
      <c r="G150" s="15"/>
      <c r="H150" s="15"/>
      <c r="I150" s="15"/>
      <c r="J150" s="38"/>
      <c r="K150" s="38"/>
      <c r="L150" s="38"/>
      <c r="M150" s="16"/>
      <c r="N150" s="37"/>
      <c r="O150" s="37"/>
      <c r="P150" s="15"/>
      <c r="Q150" s="15"/>
      <c r="R150" s="15"/>
      <c r="S150" s="15"/>
      <c r="T150" s="15"/>
      <c r="U150" s="15"/>
      <c r="V150" s="38"/>
      <c r="W150" s="38"/>
      <c r="X150" s="38"/>
      <c r="Y150" s="3"/>
    </row>
    <row r="151" spans="1:25" s="1" customFormat="1" ht="13.5" customHeight="1" x14ac:dyDescent="0.2">
      <c r="B151" s="98">
        <v>71</v>
      </c>
      <c r="C151" s="98"/>
      <c r="D151" s="83">
        <f ca="1">問題!D151</f>
        <v>9</v>
      </c>
      <c r="E151" s="83"/>
      <c r="F151" s="84" t="s">
        <v>1</v>
      </c>
      <c r="G151" s="83">
        <f ca="1">問題!G151</f>
        <v>3</v>
      </c>
      <c r="H151" s="83"/>
      <c r="I151" s="84" t="s">
        <v>0</v>
      </c>
      <c r="J151" s="85">
        <f ca="1">問題!J151</f>
        <v>3</v>
      </c>
      <c r="K151" s="85"/>
      <c r="L151" s="85"/>
      <c r="M151" s="16"/>
      <c r="N151" s="98">
        <v>72</v>
      </c>
      <c r="O151" s="98"/>
      <c r="P151" s="83">
        <f ca="1">問題!P151</f>
        <v>6</v>
      </c>
      <c r="Q151" s="83"/>
      <c r="R151" s="84" t="s">
        <v>1</v>
      </c>
      <c r="S151" s="83">
        <f ca="1">問題!S151</f>
        <v>6</v>
      </c>
      <c r="T151" s="83"/>
      <c r="U151" s="84" t="s">
        <v>0</v>
      </c>
      <c r="V151" s="85">
        <f ca="1">問題!V151</f>
        <v>1</v>
      </c>
      <c r="W151" s="85"/>
      <c r="X151" s="85"/>
    </row>
    <row r="152" spans="1:25" s="1" customFormat="1" ht="13.5" customHeight="1" x14ac:dyDescent="0.2">
      <c r="B152" s="98"/>
      <c r="C152" s="98"/>
      <c r="D152" s="83"/>
      <c r="E152" s="83"/>
      <c r="F152" s="84"/>
      <c r="G152" s="83"/>
      <c r="H152" s="83"/>
      <c r="I152" s="84"/>
      <c r="J152" s="85"/>
      <c r="K152" s="85"/>
      <c r="L152" s="85"/>
      <c r="M152" s="16"/>
      <c r="N152" s="98"/>
      <c r="O152" s="98"/>
      <c r="P152" s="83"/>
      <c r="Q152" s="83"/>
      <c r="R152" s="84"/>
      <c r="S152" s="83"/>
      <c r="T152" s="83"/>
      <c r="U152" s="84"/>
      <c r="V152" s="85"/>
      <c r="W152" s="85"/>
      <c r="X152" s="85"/>
    </row>
    <row r="153" spans="1:25" s="1" customFormat="1" ht="13.5" customHeight="1" x14ac:dyDescent="0.2">
      <c r="B153" s="98"/>
      <c r="C153" s="98"/>
      <c r="D153" s="83"/>
      <c r="E153" s="83"/>
      <c r="F153" s="84"/>
      <c r="G153" s="83"/>
      <c r="H153" s="83"/>
      <c r="I153" s="84"/>
      <c r="J153" s="86"/>
      <c r="K153" s="86"/>
      <c r="L153" s="86"/>
      <c r="M153" s="16"/>
      <c r="N153" s="98"/>
      <c r="O153" s="98"/>
      <c r="P153" s="83"/>
      <c r="Q153" s="83"/>
      <c r="R153" s="84"/>
      <c r="S153" s="83"/>
      <c r="T153" s="83"/>
      <c r="U153" s="84"/>
      <c r="V153" s="86"/>
      <c r="W153" s="86"/>
      <c r="X153" s="86"/>
    </row>
    <row r="154" spans="1:25" s="1" customFormat="1" ht="13.5" customHeight="1" x14ac:dyDescent="0.2">
      <c r="A154" s="8"/>
      <c r="B154" s="37"/>
      <c r="C154" s="37"/>
      <c r="J154" s="9"/>
      <c r="K154" s="9"/>
      <c r="L154" s="9"/>
      <c r="M154" s="16"/>
      <c r="N154" s="37"/>
      <c r="O154" s="37"/>
      <c r="V154" s="9"/>
      <c r="W154" s="9"/>
      <c r="X154" s="9"/>
      <c r="Y154" s="3"/>
    </row>
    <row r="155" spans="1:25" s="1" customFormat="1" ht="13.5" customHeight="1" x14ac:dyDescent="0.2">
      <c r="A155" s="8"/>
      <c r="B155" s="98">
        <v>73</v>
      </c>
      <c r="C155" s="98"/>
      <c r="D155" s="83">
        <f ca="1">問題!D155</f>
        <v>8</v>
      </c>
      <c r="E155" s="83"/>
      <c r="F155" s="84" t="s">
        <v>1</v>
      </c>
      <c r="G155" s="83">
        <f ca="1">問題!G155</f>
        <v>4</v>
      </c>
      <c r="H155" s="83"/>
      <c r="I155" s="84" t="s">
        <v>0</v>
      </c>
      <c r="J155" s="85">
        <f ca="1">問題!J155</f>
        <v>2</v>
      </c>
      <c r="K155" s="85"/>
      <c r="L155" s="85"/>
      <c r="M155" s="16"/>
      <c r="N155" s="98">
        <v>74</v>
      </c>
      <c r="O155" s="98"/>
      <c r="P155" s="83">
        <f ca="1">問題!P155</f>
        <v>15</v>
      </c>
      <c r="Q155" s="83"/>
      <c r="R155" s="84" t="s">
        <v>1</v>
      </c>
      <c r="S155" s="83">
        <f ca="1">問題!S155</f>
        <v>3</v>
      </c>
      <c r="T155" s="83"/>
      <c r="U155" s="84" t="s">
        <v>0</v>
      </c>
      <c r="V155" s="85">
        <f ca="1">問題!V155</f>
        <v>5</v>
      </c>
      <c r="W155" s="85"/>
      <c r="X155" s="85"/>
      <c r="Y155" s="3"/>
    </row>
    <row r="156" spans="1:25" s="1" customFormat="1" ht="13.5" customHeight="1" x14ac:dyDescent="0.2">
      <c r="B156" s="98"/>
      <c r="C156" s="98"/>
      <c r="D156" s="83"/>
      <c r="E156" s="83"/>
      <c r="F156" s="84"/>
      <c r="G156" s="83"/>
      <c r="H156" s="83"/>
      <c r="I156" s="84"/>
      <c r="J156" s="85"/>
      <c r="K156" s="85"/>
      <c r="L156" s="85"/>
      <c r="M156" s="16"/>
      <c r="N156" s="98"/>
      <c r="O156" s="98"/>
      <c r="P156" s="83"/>
      <c r="Q156" s="83"/>
      <c r="R156" s="84"/>
      <c r="S156" s="83"/>
      <c r="T156" s="83"/>
      <c r="U156" s="84"/>
      <c r="V156" s="85"/>
      <c r="W156" s="85"/>
      <c r="X156" s="85"/>
      <c r="Y156" s="3"/>
    </row>
    <row r="157" spans="1:25" s="1" customFormat="1" ht="13.5" customHeight="1" x14ac:dyDescent="0.2">
      <c r="B157" s="98"/>
      <c r="C157" s="98"/>
      <c r="D157" s="83"/>
      <c r="E157" s="83"/>
      <c r="F157" s="84"/>
      <c r="G157" s="83"/>
      <c r="H157" s="83"/>
      <c r="I157" s="84"/>
      <c r="J157" s="86"/>
      <c r="K157" s="86"/>
      <c r="L157" s="86"/>
      <c r="M157" s="16"/>
      <c r="N157" s="98"/>
      <c r="O157" s="98"/>
      <c r="P157" s="83"/>
      <c r="Q157" s="83"/>
      <c r="R157" s="84"/>
      <c r="S157" s="83"/>
      <c r="T157" s="83"/>
      <c r="U157" s="84"/>
      <c r="V157" s="86"/>
      <c r="W157" s="86"/>
      <c r="X157" s="86"/>
      <c r="Y157" s="2"/>
    </row>
    <row r="158" spans="1:25" s="1" customFormat="1" ht="13.5" customHeight="1" x14ac:dyDescent="0.2">
      <c r="A158" s="2"/>
      <c r="B158" s="37"/>
      <c r="C158" s="37"/>
      <c r="D158" s="15"/>
      <c r="E158" s="15"/>
      <c r="F158" s="15"/>
      <c r="G158" s="15"/>
      <c r="H158" s="15"/>
      <c r="I158" s="15"/>
      <c r="J158" s="38"/>
      <c r="K158" s="38"/>
      <c r="L158" s="38"/>
      <c r="M158" s="16"/>
      <c r="N158" s="38"/>
      <c r="O158" s="38"/>
      <c r="P158" s="15"/>
      <c r="Q158" s="15"/>
      <c r="R158" s="15"/>
      <c r="S158" s="15"/>
      <c r="T158" s="15"/>
      <c r="U158" s="15"/>
      <c r="V158" s="38"/>
      <c r="W158" s="38"/>
      <c r="X158" s="38"/>
      <c r="Y158" s="3"/>
    </row>
    <row r="159" spans="1:25" s="1" customFormat="1" ht="13.5" customHeight="1" x14ac:dyDescent="0.2">
      <c r="A159" s="6"/>
      <c r="B159" s="98">
        <v>75</v>
      </c>
      <c r="C159" s="98"/>
      <c r="D159" s="83">
        <f ca="1">問題!D159</f>
        <v>20</v>
      </c>
      <c r="E159" s="83"/>
      <c r="F159" s="84" t="s">
        <v>1</v>
      </c>
      <c r="G159" s="83">
        <f ca="1">問題!G159</f>
        <v>10</v>
      </c>
      <c r="H159" s="83"/>
      <c r="I159" s="84" t="s">
        <v>0</v>
      </c>
      <c r="J159" s="85">
        <f ca="1">問題!J159</f>
        <v>2</v>
      </c>
      <c r="K159" s="85"/>
      <c r="L159" s="85"/>
      <c r="M159" s="16"/>
      <c r="N159" s="98">
        <v>76</v>
      </c>
      <c r="O159" s="98"/>
      <c r="P159" s="83">
        <f ca="1">問題!P159</f>
        <v>35</v>
      </c>
      <c r="Q159" s="83"/>
      <c r="R159" s="84" t="s">
        <v>1</v>
      </c>
      <c r="S159" s="83">
        <f ca="1">問題!S159</f>
        <v>7</v>
      </c>
      <c r="T159" s="83"/>
      <c r="U159" s="84" t="s">
        <v>0</v>
      </c>
      <c r="V159" s="85">
        <f ca="1">問題!V159</f>
        <v>5</v>
      </c>
      <c r="W159" s="85"/>
      <c r="X159" s="85"/>
      <c r="Y159" s="3"/>
    </row>
    <row r="160" spans="1:25" s="1" customFormat="1" ht="13.5" customHeight="1" x14ac:dyDescent="0.2">
      <c r="A160" s="6"/>
      <c r="B160" s="98"/>
      <c r="C160" s="98"/>
      <c r="D160" s="83"/>
      <c r="E160" s="83"/>
      <c r="F160" s="84"/>
      <c r="G160" s="83"/>
      <c r="H160" s="83"/>
      <c r="I160" s="84"/>
      <c r="J160" s="85"/>
      <c r="K160" s="85"/>
      <c r="L160" s="85"/>
      <c r="M160" s="16"/>
      <c r="N160" s="98"/>
      <c r="O160" s="98"/>
      <c r="P160" s="83"/>
      <c r="Q160" s="83"/>
      <c r="R160" s="84"/>
      <c r="S160" s="83"/>
      <c r="T160" s="83"/>
      <c r="U160" s="84"/>
      <c r="V160" s="85"/>
      <c r="W160" s="85"/>
      <c r="X160" s="85"/>
      <c r="Y160" s="3"/>
    </row>
    <row r="161" spans="1:88" s="1" customFormat="1" ht="13.5" customHeight="1" x14ac:dyDescent="0.2">
      <c r="A161" s="2"/>
      <c r="B161" s="98"/>
      <c r="C161" s="98"/>
      <c r="D161" s="83"/>
      <c r="E161" s="83"/>
      <c r="F161" s="84"/>
      <c r="G161" s="83"/>
      <c r="H161" s="83"/>
      <c r="I161" s="84"/>
      <c r="J161" s="86"/>
      <c r="K161" s="86"/>
      <c r="L161" s="86"/>
      <c r="M161" s="16"/>
      <c r="N161" s="98"/>
      <c r="O161" s="98"/>
      <c r="P161" s="83"/>
      <c r="Q161" s="83"/>
      <c r="R161" s="84"/>
      <c r="S161" s="83"/>
      <c r="T161" s="83"/>
      <c r="U161" s="84"/>
      <c r="V161" s="86"/>
      <c r="W161" s="86"/>
      <c r="X161" s="86"/>
      <c r="Y161" s="3"/>
    </row>
    <row r="162" spans="1:88" s="1" customFormat="1" ht="13.5" customHeight="1" x14ac:dyDescent="0.2">
      <c r="A162" s="2"/>
      <c r="B162" s="38"/>
      <c r="C162" s="38"/>
      <c r="D162" s="15"/>
      <c r="E162" s="15"/>
      <c r="F162" s="15"/>
      <c r="G162" s="15"/>
      <c r="H162" s="15"/>
      <c r="I162" s="15"/>
      <c r="J162" s="38"/>
      <c r="K162" s="38"/>
      <c r="L162" s="38"/>
      <c r="M162" s="16"/>
      <c r="N162" s="38"/>
      <c r="O162" s="38"/>
      <c r="P162" s="15"/>
      <c r="Q162" s="15"/>
      <c r="R162" s="15"/>
      <c r="S162" s="15"/>
      <c r="T162" s="15"/>
      <c r="U162" s="15"/>
      <c r="V162" s="38"/>
      <c r="W162" s="38"/>
      <c r="X162" s="38"/>
      <c r="Y162" s="2"/>
    </row>
    <row r="163" spans="1:88" s="1" customFormat="1" ht="13.5" customHeight="1" x14ac:dyDescent="0.2">
      <c r="A163" s="2"/>
      <c r="B163" s="98">
        <v>77</v>
      </c>
      <c r="C163" s="98"/>
      <c r="D163" s="83">
        <f ca="1">問題!D163</f>
        <v>45</v>
      </c>
      <c r="E163" s="83"/>
      <c r="F163" s="84" t="s">
        <v>1</v>
      </c>
      <c r="G163" s="83">
        <f ca="1">問題!G163</f>
        <v>5</v>
      </c>
      <c r="H163" s="83"/>
      <c r="I163" s="84" t="s">
        <v>0</v>
      </c>
      <c r="J163" s="85">
        <f ca="1">問題!J163</f>
        <v>9</v>
      </c>
      <c r="K163" s="85"/>
      <c r="L163" s="85"/>
      <c r="M163" s="16"/>
      <c r="N163" s="98">
        <v>78</v>
      </c>
      <c r="O163" s="98"/>
      <c r="P163" s="83">
        <f ca="1">問題!P163</f>
        <v>6</v>
      </c>
      <c r="Q163" s="83"/>
      <c r="R163" s="84" t="s">
        <v>1</v>
      </c>
      <c r="S163" s="83">
        <f ca="1">問題!S163</f>
        <v>3</v>
      </c>
      <c r="T163" s="83"/>
      <c r="U163" s="84" t="s">
        <v>0</v>
      </c>
      <c r="V163" s="85">
        <f ca="1">問題!V163</f>
        <v>2</v>
      </c>
      <c r="W163" s="85"/>
      <c r="X163" s="85"/>
      <c r="Y163" s="3"/>
    </row>
    <row r="164" spans="1:88" s="1" customFormat="1" ht="13.5" customHeight="1" x14ac:dyDescent="0.2">
      <c r="A164" s="6"/>
      <c r="B164" s="98"/>
      <c r="C164" s="98"/>
      <c r="D164" s="83"/>
      <c r="E164" s="83"/>
      <c r="F164" s="84"/>
      <c r="G164" s="83"/>
      <c r="H164" s="83"/>
      <c r="I164" s="84"/>
      <c r="J164" s="85"/>
      <c r="K164" s="85"/>
      <c r="L164" s="85"/>
      <c r="M164" s="16"/>
      <c r="N164" s="98"/>
      <c r="O164" s="98"/>
      <c r="P164" s="83"/>
      <c r="Q164" s="83"/>
      <c r="R164" s="84"/>
      <c r="S164" s="83"/>
      <c r="T164" s="83"/>
      <c r="U164" s="84"/>
      <c r="V164" s="85"/>
      <c r="W164" s="85"/>
      <c r="X164" s="85"/>
      <c r="Y164" s="3"/>
    </row>
    <row r="165" spans="1:88" s="1" customFormat="1" ht="13.5" customHeight="1" x14ac:dyDescent="0.2">
      <c r="A165" s="6"/>
      <c r="B165" s="98"/>
      <c r="C165" s="98"/>
      <c r="D165" s="83"/>
      <c r="E165" s="83"/>
      <c r="F165" s="84"/>
      <c r="G165" s="83"/>
      <c r="H165" s="83"/>
      <c r="I165" s="84"/>
      <c r="J165" s="86"/>
      <c r="K165" s="86"/>
      <c r="L165" s="86"/>
      <c r="M165" s="16"/>
      <c r="N165" s="98"/>
      <c r="O165" s="98"/>
      <c r="P165" s="83"/>
      <c r="Q165" s="83"/>
      <c r="R165" s="84"/>
      <c r="S165" s="83"/>
      <c r="T165" s="83"/>
      <c r="U165" s="84"/>
      <c r="V165" s="86"/>
      <c r="W165" s="86"/>
      <c r="X165" s="86"/>
      <c r="Y165" s="3"/>
    </row>
    <row r="166" spans="1:88" s="1" customFormat="1" ht="13.5" customHeight="1" x14ac:dyDescent="0.2">
      <c r="A166" s="2"/>
      <c r="B166" s="38"/>
      <c r="C166" s="38"/>
      <c r="J166" s="9"/>
      <c r="K166" s="9"/>
      <c r="L166" s="9"/>
      <c r="M166" s="16"/>
      <c r="N166" s="38"/>
      <c r="O166" s="38"/>
      <c r="V166" s="9"/>
      <c r="W166" s="9"/>
      <c r="X166" s="9"/>
      <c r="Y166" s="3"/>
    </row>
    <row r="167" spans="1:88" s="1" customFormat="1" ht="13.5" customHeight="1" x14ac:dyDescent="0.2">
      <c r="A167" s="2"/>
      <c r="B167" s="98">
        <v>79</v>
      </c>
      <c r="C167" s="98"/>
      <c r="D167" s="83">
        <f ca="1">問題!D167</f>
        <v>56</v>
      </c>
      <c r="E167" s="83"/>
      <c r="F167" s="84" t="s">
        <v>1</v>
      </c>
      <c r="G167" s="83">
        <f ca="1">問題!G167</f>
        <v>7</v>
      </c>
      <c r="H167" s="83"/>
      <c r="I167" s="84" t="s">
        <v>0</v>
      </c>
      <c r="J167" s="85">
        <f ca="1">問題!J167</f>
        <v>8</v>
      </c>
      <c r="K167" s="85"/>
      <c r="L167" s="85"/>
      <c r="M167" s="16"/>
      <c r="N167" s="98">
        <v>80</v>
      </c>
      <c r="O167" s="98"/>
      <c r="P167" s="83">
        <f ca="1">問題!P167</f>
        <v>63</v>
      </c>
      <c r="Q167" s="83"/>
      <c r="R167" s="84" t="s">
        <v>1</v>
      </c>
      <c r="S167" s="83">
        <f ca="1">問題!S167</f>
        <v>7</v>
      </c>
      <c r="T167" s="83"/>
      <c r="U167" s="84" t="s">
        <v>0</v>
      </c>
      <c r="V167" s="85">
        <f ca="1">問題!V167</f>
        <v>9</v>
      </c>
      <c r="W167" s="85"/>
      <c r="X167" s="85"/>
      <c r="Y167" s="2"/>
    </row>
    <row r="168" spans="1:88" ht="13.5" customHeight="1" x14ac:dyDescent="0.2">
      <c r="A168" s="2"/>
      <c r="B168" s="98"/>
      <c r="C168" s="98"/>
      <c r="D168" s="83"/>
      <c r="E168" s="83"/>
      <c r="F168" s="84"/>
      <c r="G168" s="83"/>
      <c r="H168" s="83"/>
      <c r="I168" s="84"/>
      <c r="J168" s="85"/>
      <c r="K168" s="85"/>
      <c r="L168" s="85"/>
      <c r="M168" s="16"/>
      <c r="N168" s="98"/>
      <c r="O168" s="98"/>
      <c r="P168" s="83"/>
      <c r="Q168" s="83"/>
      <c r="R168" s="84"/>
      <c r="S168" s="83"/>
      <c r="T168" s="83"/>
      <c r="U168" s="84"/>
      <c r="V168" s="85"/>
      <c r="W168" s="85"/>
      <c r="X168" s="85"/>
      <c r="Y168" s="3"/>
    </row>
    <row r="169" spans="1:88" ht="13.5" customHeight="1" x14ac:dyDescent="0.2">
      <c r="A169" s="6"/>
      <c r="B169" s="98"/>
      <c r="C169" s="98"/>
      <c r="D169" s="83"/>
      <c r="E169" s="83"/>
      <c r="F169" s="84"/>
      <c r="G169" s="83"/>
      <c r="H169" s="83"/>
      <c r="I169" s="84"/>
      <c r="J169" s="86"/>
      <c r="K169" s="86"/>
      <c r="L169" s="86"/>
      <c r="M169" s="16"/>
      <c r="N169" s="98"/>
      <c r="O169" s="98"/>
      <c r="P169" s="83"/>
      <c r="Q169" s="83"/>
      <c r="R169" s="84"/>
      <c r="S169" s="83"/>
      <c r="T169" s="83"/>
      <c r="U169" s="84"/>
      <c r="V169" s="86"/>
      <c r="W169" s="86"/>
      <c r="X169" s="86"/>
      <c r="Y169" s="3"/>
    </row>
    <row r="170" spans="1:88" ht="13.5" customHeight="1" x14ac:dyDescent="0.2">
      <c r="A170" s="6"/>
      <c r="B170" s="17"/>
      <c r="C170" s="17"/>
      <c r="D170" s="16"/>
      <c r="E170" s="17"/>
      <c r="F170" s="17"/>
      <c r="G170" s="16"/>
      <c r="H170" s="16"/>
      <c r="I170" s="16"/>
      <c r="J170" s="37"/>
      <c r="K170" s="37"/>
      <c r="L170" s="37"/>
      <c r="M170" s="16"/>
      <c r="N170" s="17"/>
      <c r="O170" s="17"/>
      <c r="P170" s="1"/>
      <c r="S170" s="1"/>
      <c r="T170" s="1"/>
      <c r="U170" s="1"/>
      <c r="V170" s="9"/>
      <c r="W170" s="9"/>
      <c r="X170" s="9"/>
      <c r="Y170" s="3"/>
    </row>
    <row r="171" spans="1:88" ht="13.5" customHeight="1" x14ac:dyDescent="0.2">
      <c r="A171" s="2"/>
      <c r="B171" s="99">
        <v>81</v>
      </c>
      <c r="C171" s="99"/>
      <c r="D171" s="83">
        <f ca="1">問題!D171</f>
        <v>21</v>
      </c>
      <c r="E171" s="83"/>
      <c r="F171" s="84" t="s">
        <v>1</v>
      </c>
      <c r="G171" s="83">
        <f ca="1">問題!G171</f>
        <v>3</v>
      </c>
      <c r="H171" s="83"/>
      <c r="I171" s="84" t="s">
        <v>0</v>
      </c>
      <c r="J171" s="85">
        <f ca="1">問題!J171</f>
        <v>7</v>
      </c>
      <c r="K171" s="85"/>
      <c r="L171" s="85"/>
      <c r="M171" s="17"/>
      <c r="N171" s="99">
        <v>82</v>
      </c>
      <c r="O171" s="99"/>
      <c r="P171" s="83">
        <f ca="1">問題!P171</f>
        <v>9</v>
      </c>
      <c r="Q171" s="83"/>
      <c r="R171" s="84" t="s">
        <v>1</v>
      </c>
      <c r="S171" s="83">
        <f ca="1">問題!S171</f>
        <v>3</v>
      </c>
      <c r="T171" s="83"/>
      <c r="U171" s="84" t="s">
        <v>0</v>
      </c>
      <c r="V171" s="85">
        <f ca="1">問題!V171</f>
        <v>3</v>
      </c>
      <c r="W171" s="85"/>
      <c r="X171" s="85"/>
      <c r="Y171" s="3"/>
    </row>
    <row r="172" spans="1:88" ht="13.5" customHeight="1" x14ac:dyDescent="0.2">
      <c r="A172" s="1"/>
      <c r="B172" s="99"/>
      <c r="C172" s="99"/>
      <c r="D172" s="83"/>
      <c r="E172" s="83"/>
      <c r="F172" s="84"/>
      <c r="G172" s="83"/>
      <c r="H172" s="83"/>
      <c r="I172" s="84"/>
      <c r="J172" s="85"/>
      <c r="K172" s="85"/>
      <c r="L172" s="85"/>
      <c r="M172" s="17"/>
      <c r="N172" s="99"/>
      <c r="O172" s="99"/>
      <c r="P172" s="83"/>
      <c r="Q172" s="83"/>
      <c r="R172" s="84"/>
      <c r="S172" s="83"/>
      <c r="T172" s="83"/>
      <c r="U172" s="84"/>
      <c r="V172" s="85"/>
      <c r="W172" s="85"/>
      <c r="X172" s="85"/>
      <c r="Y172" s="1"/>
    </row>
    <row r="173" spans="1:88" ht="13.5" customHeight="1" x14ac:dyDescent="0.2">
      <c r="A173" s="1"/>
      <c r="B173" s="99"/>
      <c r="C173" s="99"/>
      <c r="D173" s="83"/>
      <c r="E173" s="83"/>
      <c r="F173" s="84"/>
      <c r="G173" s="83"/>
      <c r="H173" s="83"/>
      <c r="I173" s="84"/>
      <c r="J173" s="86"/>
      <c r="K173" s="86"/>
      <c r="L173" s="86"/>
      <c r="M173" s="17"/>
      <c r="N173" s="99"/>
      <c r="O173" s="99"/>
      <c r="P173" s="83"/>
      <c r="Q173" s="83"/>
      <c r="R173" s="84"/>
      <c r="S173" s="83"/>
      <c r="T173" s="83"/>
      <c r="U173" s="84"/>
      <c r="V173" s="86"/>
      <c r="W173" s="86"/>
      <c r="X173" s="86"/>
      <c r="Y173" s="1"/>
    </row>
    <row r="174" spans="1:88" s="4" customFormat="1" ht="13.5" customHeight="1" x14ac:dyDescent="0.25">
      <c r="A174" s="24"/>
      <c r="B174" s="43"/>
      <c r="C174" s="43"/>
      <c r="D174" s="23"/>
      <c r="E174" s="20"/>
      <c r="F174" s="23"/>
      <c r="G174" s="23"/>
      <c r="H174" s="23"/>
      <c r="I174" s="23"/>
      <c r="J174" s="47"/>
      <c r="K174" s="47"/>
      <c r="L174" s="47"/>
      <c r="M174" s="20"/>
      <c r="N174" s="44"/>
      <c r="O174" s="44"/>
      <c r="V174" s="11"/>
      <c r="W174" s="11"/>
      <c r="X174" s="11"/>
    </row>
    <row r="175" spans="1:88" ht="13.5" customHeight="1" x14ac:dyDescent="0.2">
      <c r="B175" s="99">
        <v>83</v>
      </c>
      <c r="C175" s="99"/>
      <c r="D175" s="83">
        <f ca="1">問題!D175</f>
        <v>12</v>
      </c>
      <c r="E175" s="83"/>
      <c r="F175" s="84" t="s">
        <v>1</v>
      </c>
      <c r="G175" s="83">
        <f ca="1">問題!G175</f>
        <v>2</v>
      </c>
      <c r="H175" s="83"/>
      <c r="I175" s="84" t="s">
        <v>0</v>
      </c>
      <c r="J175" s="85">
        <f ca="1">問題!J175</f>
        <v>6</v>
      </c>
      <c r="K175" s="85"/>
      <c r="L175" s="85"/>
      <c r="M175" s="17"/>
      <c r="N175" s="99">
        <v>84</v>
      </c>
      <c r="O175" s="99"/>
      <c r="P175" s="83">
        <f ca="1">問題!P175</f>
        <v>18</v>
      </c>
      <c r="Q175" s="83"/>
      <c r="R175" s="84" t="s">
        <v>1</v>
      </c>
      <c r="S175" s="83">
        <f ca="1">問題!S175</f>
        <v>6</v>
      </c>
      <c r="T175" s="83"/>
      <c r="U175" s="84" t="s">
        <v>0</v>
      </c>
      <c r="V175" s="85">
        <f ca="1">問題!V175</f>
        <v>3</v>
      </c>
      <c r="W175" s="85"/>
      <c r="X175" s="85"/>
    </row>
    <row r="176" spans="1:88" ht="13.5" customHeight="1" x14ac:dyDescent="0.2">
      <c r="B176" s="99"/>
      <c r="C176" s="99"/>
      <c r="D176" s="83"/>
      <c r="E176" s="83"/>
      <c r="F176" s="84"/>
      <c r="G176" s="83"/>
      <c r="H176" s="83"/>
      <c r="I176" s="84"/>
      <c r="J176" s="85"/>
      <c r="K176" s="85"/>
      <c r="L176" s="85"/>
      <c r="M176" s="17"/>
      <c r="N176" s="99"/>
      <c r="O176" s="99"/>
      <c r="P176" s="83"/>
      <c r="Q176" s="83"/>
      <c r="R176" s="84"/>
      <c r="S176" s="83"/>
      <c r="T176" s="83"/>
      <c r="U176" s="84"/>
      <c r="V176" s="85"/>
      <c r="W176" s="85"/>
      <c r="X176" s="85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</row>
    <row r="177" spans="1:88" ht="13.5" customHeight="1" x14ac:dyDescent="0.2">
      <c r="B177" s="99"/>
      <c r="C177" s="99"/>
      <c r="D177" s="83"/>
      <c r="E177" s="83"/>
      <c r="F177" s="84"/>
      <c r="G177" s="83"/>
      <c r="H177" s="83"/>
      <c r="I177" s="84"/>
      <c r="J177" s="86"/>
      <c r="K177" s="86"/>
      <c r="L177" s="86"/>
      <c r="M177" s="17"/>
      <c r="N177" s="99"/>
      <c r="O177" s="99"/>
      <c r="P177" s="83"/>
      <c r="Q177" s="83"/>
      <c r="R177" s="84"/>
      <c r="S177" s="83"/>
      <c r="T177" s="83"/>
      <c r="U177" s="84"/>
      <c r="V177" s="86"/>
      <c r="W177" s="86"/>
      <c r="X177" s="86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</row>
    <row r="178" spans="1:88" x14ac:dyDescent="0.2">
      <c r="B178" s="44"/>
      <c r="C178" s="44"/>
      <c r="D178" s="15"/>
      <c r="E178" s="15"/>
      <c r="F178" s="15"/>
      <c r="G178" s="15"/>
      <c r="H178" s="15"/>
      <c r="I178" s="15"/>
      <c r="J178" s="38"/>
      <c r="K178" s="38"/>
      <c r="L178" s="38"/>
      <c r="M178" s="15"/>
      <c r="N178" s="44"/>
      <c r="O178" s="44"/>
      <c r="P178" s="15"/>
      <c r="Q178" s="15"/>
      <c r="R178" s="15"/>
      <c r="S178" s="15"/>
      <c r="T178" s="15"/>
      <c r="U178" s="15"/>
      <c r="V178" s="38"/>
      <c r="W178" s="38"/>
      <c r="X178" s="38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</row>
    <row r="179" spans="1:88" s="4" customFormat="1" ht="13.5" customHeight="1" x14ac:dyDescent="0.2">
      <c r="A179" s="1"/>
      <c r="B179" s="99">
        <v>85</v>
      </c>
      <c r="C179" s="99"/>
      <c r="D179" s="83">
        <f ca="1">問題!D179</f>
        <v>24</v>
      </c>
      <c r="E179" s="83"/>
      <c r="F179" s="84" t="s">
        <v>1</v>
      </c>
      <c r="G179" s="83">
        <f ca="1">問題!G179</f>
        <v>6</v>
      </c>
      <c r="H179" s="83"/>
      <c r="I179" s="84" t="s">
        <v>0</v>
      </c>
      <c r="J179" s="85">
        <f ca="1">問題!J179</f>
        <v>4</v>
      </c>
      <c r="K179" s="85"/>
      <c r="L179" s="85"/>
      <c r="M179" s="15"/>
      <c r="N179" s="99">
        <v>86</v>
      </c>
      <c r="O179" s="99"/>
      <c r="P179" s="83">
        <f ca="1">問題!P179</f>
        <v>6</v>
      </c>
      <c r="Q179" s="83"/>
      <c r="R179" s="84" t="s">
        <v>1</v>
      </c>
      <c r="S179" s="83">
        <f ca="1">問題!S179</f>
        <v>1</v>
      </c>
      <c r="T179" s="83"/>
      <c r="U179" s="84" t="s">
        <v>0</v>
      </c>
      <c r="V179" s="85">
        <f ca="1">問題!V179</f>
        <v>6</v>
      </c>
      <c r="W179" s="85"/>
      <c r="X179" s="85"/>
      <c r="Y179" s="3"/>
    </row>
    <row r="180" spans="1:88" s="4" customFormat="1" ht="13.5" customHeight="1" x14ac:dyDescent="0.2">
      <c r="A180" s="8"/>
      <c r="B180" s="99"/>
      <c r="C180" s="99"/>
      <c r="D180" s="83"/>
      <c r="E180" s="83"/>
      <c r="F180" s="84"/>
      <c r="G180" s="83"/>
      <c r="H180" s="83"/>
      <c r="I180" s="84"/>
      <c r="J180" s="85"/>
      <c r="K180" s="85"/>
      <c r="L180" s="85"/>
      <c r="M180" s="15"/>
      <c r="N180" s="99"/>
      <c r="O180" s="99"/>
      <c r="P180" s="83"/>
      <c r="Q180" s="83"/>
      <c r="R180" s="84"/>
      <c r="S180" s="83"/>
      <c r="T180" s="83"/>
      <c r="U180" s="84"/>
      <c r="V180" s="85"/>
      <c r="W180" s="85"/>
      <c r="X180" s="85"/>
      <c r="Y180" s="3"/>
    </row>
    <row r="181" spans="1:88" s="4" customFormat="1" ht="13.5" customHeight="1" x14ac:dyDescent="0.2">
      <c r="A181" s="8"/>
      <c r="B181" s="99"/>
      <c r="C181" s="99"/>
      <c r="D181" s="83"/>
      <c r="E181" s="83"/>
      <c r="F181" s="84"/>
      <c r="G181" s="83"/>
      <c r="H181" s="83"/>
      <c r="I181" s="84"/>
      <c r="J181" s="86"/>
      <c r="K181" s="86"/>
      <c r="L181" s="86"/>
      <c r="M181" s="15"/>
      <c r="N181" s="99"/>
      <c r="O181" s="99"/>
      <c r="P181" s="83"/>
      <c r="Q181" s="83"/>
      <c r="R181" s="84"/>
      <c r="S181" s="83"/>
      <c r="T181" s="83"/>
      <c r="U181" s="84"/>
      <c r="V181" s="86"/>
      <c r="W181" s="86"/>
      <c r="X181" s="86"/>
      <c r="Y181" s="3"/>
    </row>
    <row r="182" spans="1:88" s="4" customFormat="1" ht="13.5" customHeight="1" x14ac:dyDescent="0.2">
      <c r="A182" s="1"/>
      <c r="B182" s="41"/>
      <c r="C182" s="41"/>
      <c r="D182" s="1"/>
      <c r="E182" s="1"/>
      <c r="F182" s="1"/>
      <c r="G182" s="1"/>
      <c r="H182" s="1"/>
      <c r="I182" s="1"/>
      <c r="J182" s="9"/>
      <c r="K182" s="9"/>
      <c r="L182" s="9"/>
      <c r="M182" s="15"/>
      <c r="N182" s="40"/>
      <c r="O182" s="40"/>
      <c r="P182" s="1"/>
      <c r="Q182" s="1"/>
      <c r="R182" s="1"/>
      <c r="S182" s="1"/>
      <c r="T182" s="1"/>
      <c r="U182" s="1"/>
      <c r="V182" s="9"/>
      <c r="W182" s="9"/>
      <c r="X182" s="9"/>
      <c r="Y182" s="3"/>
    </row>
    <row r="183" spans="1:88" s="4" customFormat="1" ht="13.5" customHeight="1" x14ac:dyDescent="0.2">
      <c r="A183" s="1"/>
      <c r="B183" s="99">
        <v>87</v>
      </c>
      <c r="C183" s="99"/>
      <c r="D183" s="83">
        <f ca="1">問題!D183</f>
        <v>10</v>
      </c>
      <c r="E183" s="83"/>
      <c r="F183" s="84" t="s">
        <v>1</v>
      </c>
      <c r="G183" s="83">
        <f ca="1">問題!G183</f>
        <v>2</v>
      </c>
      <c r="H183" s="83"/>
      <c r="I183" s="84" t="s">
        <v>0</v>
      </c>
      <c r="J183" s="85">
        <f ca="1">問題!J183</f>
        <v>5</v>
      </c>
      <c r="K183" s="85"/>
      <c r="L183" s="85"/>
      <c r="M183" s="15"/>
      <c r="N183" s="99">
        <v>88</v>
      </c>
      <c r="O183" s="99"/>
      <c r="P183" s="83">
        <f ca="1">問題!P183</f>
        <v>12</v>
      </c>
      <c r="Q183" s="83"/>
      <c r="R183" s="84" t="s">
        <v>1</v>
      </c>
      <c r="S183" s="83">
        <f ca="1">問題!S183</f>
        <v>3</v>
      </c>
      <c r="T183" s="83"/>
      <c r="U183" s="84" t="s">
        <v>0</v>
      </c>
      <c r="V183" s="85">
        <f ca="1">問題!V183</f>
        <v>4</v>
      </c>
      <c r="W183" s="85"/>
      <c r="X183" s="85"/>
      <c r="Y183" s="2"/>
    </row>
    <row r="184" spans="1:88" s="4" customFormat="1" ht="13.5" customHeight="1" x14ac:dyDescent="0.2">
      <c r="A184" s="1"/>
      <c r="B184" s="99"/>
      <c r="C184" s="99"/>
      <c r="D184" s="83"/>
      <c r="E184" s="83"/>
      <c r="F184" s="84"/>
      <c r="G184" s="83"/>
      <c r="H184" s="83"/>
      <c r="I184" s="84"/>
      <c r="J184" s="85"/>
      <c r="K184" s="85"/>
      <c r="L184" s="85"/>
      <c r="M184" s="15"/>
      <c r="N184" s="99"/>
      <c r="O184" s="99"/>
      <c r="P184" s="83"/>
      <c r="Q184" s="83"/>
      <c r="R184" s="84"/>
      <c r="S184" s="83"/>
      <c r="T184" s="83"/>
      <c r="U184" s="84"/>
      <c r="V184" s="85"/>
      <c r="W184" s="85"/>
      <c r="X184" s="85"/>
      <c r="Y184" s="3"/>
    </row>
    <row r="185" spans="1:88" s="4" customFormat="1" ht="13.5" customHeight="1" x14ac:dyDescent="0.2">
      <c r="A185" s="8"/>
      <c r="B185" s="99"/>
      <c r="C185" s="99"/>
      <c r="D185" s="83"/>
      <c r="E185" s="83"/>
      <c r="F185" s="84"/>
      <c r="G185" s="83"/>
      <c r="H185" s="83"/>
      <c r="I185" s="84"/>
      <c r="J185" s="86"/>
      <c r="K185" s="86"/>
      <c r="L185" s="86"/>
      <c r="M185" s="15"/>
      <c r="N185" s="99"/>
      <c r="O185" s="99"/>
      <c r="P185" s="83"/>
      <c r="Q185" s="83"/>
      <c r="R185" s="84"/>
      <c r="S185" s="83"/>
      <c r="T185" s="83"/>
      <c r="U185" s="84"/>
      <c r="V185" s="86"/>
      <c r="W185" s="86"/>
      <c r="X185" s="86"/>
      <c r="Y185" s="3"/>
    </row>
    <row r="186" spans="1:88" s="4" customFormat="1" ht="13.5" customHeight="1" x14ac:dyDescent="0.2">
      <c r="A186" s="8"/>
      <c r="B186" s="41"/>
      <c r="C186" s="41"/>
      <c r="D186" s="16"/>
      <c r="E186" s="17"/>
      <c r="F186" s="17"/>
      <c r="G186" s="16"/>
      <c r="H186" s="16"/>
      <c r="I186" s="16"/>
      <c r="J186" s="37"/>
      <c r="K186" s="37"/>
      <c r="L186" s="37"/>
      <c r="M186" s="15"/>
      <c r="N186" s="40"/>
      <c r="O186" s="40"/>
      <c r="P186" s="16"/>
      <c r="Q186" s="17"/>
      <c r="R186" s="17"/>
      <c r="S186" s="16"/>
      <c r="T186" s="16"/>
      <c r="U186" s="16"/>
      <c r="V186" s="37"/>
      <c r="W186" s="37"/>
      <c r="X186" s="37"/>
      <c r="Y186" s="3"/>
    </row>
    <row r="187" spans="1:88" s="4" customFormat="1" ht="13.5" customHeight="1" x14ac:dyDescent="0.2">
      <c r="A187" s="1"/>
      <c r="B187" s="99">
        <v>89</v>
      </c>
      <c r="C187" s="99"/>
      <c r="D187" s="83">
        <f ca="1">問題!D187</f>
        <v>6</v>
      </c>
      <c r="E187" s="83"/>
      <c r="F187" s="84" t="s">
        <v>1</v>
      </c>
      <c r="G187" s="83">
        <f ca="1">問題!G187</f>
        <v>2</v>
      </c>
      <c r="H187" s="83"/>
      <c r="I187" s="84" t="s">
        <v>0</v>
      </c>
      <c r="J187" s="85">
        <f ca="1">問題!J187</f>
        <v>3</v>
      </c>
      <c r="K187" s="85"/>
      <c r="L187" s="85"/>
      <c r="M187" s="15"/>
      <c r="N187" s="99">
        <v>90</v>
      </c>
      <c r="O187" s="99"/>
      <c r="P187" s="83">
        <f ca="1">問題!P187</f>
        <v>20</v>
      </c>
      <c r="Q187" s="83"/>
      <c r="R187" s="84" t="s">
        <v>1</v>
      </c>
      <c r="S187" s="83">
        <f ca="1">問題!S187</f>
        <v>2</v>
      </c>
      <c r="T187" s="83"/>
      <c r="U187" s="84" t="s">
        <v>0</v>
      </c>
      <c r="V187" s="85">
        <f ca="1">問題!V187</f>
        <v>10</v>
      </c>
      <c r="W187" s="85"/>
      <c r="X187" s="85"/>
      <c r="Y187" s="3"/>
    </row>
    <row r="188" spans="1:88" s="4" customFormat="1" ht="13.5" customHeight="1" x14ac:dyDescent="0.2">
      <c r="A188" s="1"/>
      <c r="B188" s="99"/>
      <c r="C188" s="99"/>
      <c r="D188" s="83"/>
      <c r="E188" s="83"/>
      <c r="F188" s="84"/>
      <c r="G188" s="83"/>
      <c r="H188" s="83"/>
      <c r="I188" s="84"/>
      <c r="J188" s="85"/>
      <c r="K188" s="85"/>
      <c r="L188" s="85"/>
      <c r="M188" s="18"/>
      <c r="N188" s="99"/>
      <c r="O188" s="99"/>
      <c r="P188" s="83"/>
      <c r="Q188" s="83"/>
      <c r="R188" s="84"/>
      <c r="S188" s="83"/>
      <c r="T188" s="83"/>
      <c r="U188" s="84"/>
      <c r="V188" s="85"/>
      <c r="W188" s="85"/>
      <c r="X188" s="85"/>
      <c r="Y188" s="2"/>
    </row>
    <row r="189" spans="1:88" s="4" customFormat="1" ht="13.5" customHeight="1" x14ac:dyDescent="0.2">
      <c r="A189" s="1"/>
      <c r="B189" s="99"/>
      <c r="C189" s="99"/>
      <c r="D189" s="83"/>
      <c r="E189" s="83"/>
      <c r="F189" s="84"/>
      <c r="G189" s="83"/>
      <c r="H189" s="83"/>
      <c r="I189" s="84"/>
      <c r="J189" s="86"/>
      <c r="K189" s="86"/>
      <c r="L189" s="86"/>
      <c r="M189" s="18"/>
      <c r="N189" s="99"/>
      <c r="O189" s="99"/>
      <c r="P189" s="83"/>
      <c r="Q189" s="83"/>
      <c r="R189" s="84"/>
      <c r="S189" s="83"/>
      <c r="T189" s="83"/>
      <c r="U189" s="84"/>
      <c r="V189" s="86"/>
      <c r="W189" s="86"/>
      <c r="X189" s="86"/>
      <c r="Y189" s="3"/>
    </row>
    <row r="190" spans="1:88" s="4" customFormat="1" ht="13.5" customHeight="1" x14ac:dyDescent="0.2">
      <c r="A190" s="8"/>
      <c r="D190" s="1"/>
      <c r="E190" s="1"/>
      <c r="F190" s="1"/>
      <c r="G190" s="1"/>
      <c r="H190" s="1"/>
      <c r="I190" s="1"/>
      <c r="J190" s="9"/>
      <c r="K190" s="9"/>
      <c r="L190" s="9"/>
      <c r="M190" s="7"/>
      <c r="P190" s="1"/>
      <c r="Q190" s="1"/>
      <c r="R190" s="1"/>
      <c r="S190" s="1"/>
      <c r="T190" s="1"/>
      <c r="U190" s="1"/>
      <c r="V190" s="9"/>
      <c r="W190" s="9"/>
      <c r="X190" s="9"/>
      <c r="Y190" s="3"/>
    </row>
    <row r="191" spans="1:88" s="4" customFormat="1" ht="13.5" customHeight="1" x14ac:dyDescent="0.2">
      <c r="A191" s="8"/>
      <c r="B191" s="101">
        <v>91</v>
      </c>
      <c r="C191" s="101"/>
      <c r="D191" s="83">
        <f ca="1">問題!D191</f>
        <v>26</v>
      </c>
      <c r="E191" s="83"/>
      <c r="F191" s="84" t="s">
        <v>1</v>
      </c>
      <c r="G191" s="83">
        <f ca="1">問題!G191</f>
        <v>4</v>
      </c>
      <c r="H191" s="83"/>
      <c r="I191" s="84" t="s">
        <v>0</v>
      </c>
      <c r="J191" s="85">
        <f ca="1">問題!J191</f>
        <v>6</v>
      </c>
      <c r="K191" s="85"/>
      <c r="L191" s="85"/>
      <c r="M191" s="100" t="s">
        <v>2</v>
      </c>
      <c r="N191" s="100"/>
      <c r="O191" s="100"/>
      <c r="P191" s="85">
        <f ca="1">問題!P191</f>
        <v>2</v>
      </c>
      <c r="Q191" s="85"/>
      <c r="R191" s="85"/>
      <c r="S191" s="1"/>
      <c r="T191" s="1"/>
      <c r="U191" s="1"/>
      <c r="V191" s="9"/>
      <c r="W191" s="9"/>
      <c r="X191" s="9"/>
      <c r="Y191" s="3"/>
    </row>
    <row r="192" spans="1:88" s="4" customFormat="1" ht="13.5" customHeight="1" x14ac:dyDescent="0.2">
      <c r="A192" s="1"/>
      <c r="B192" s="101"/>
      <c r="C192" s="101"/>
      <c r="D192" s="83"/>
      <c r="E192" s="83"/>
      <c r="F192" s="84"/>
      <c r="G192" s="83"/>
      <c r="H192" s="83"/>
      <c r="I192" s="84"/>
      <c r="J192" s="85"/>
      <c r="K192" s="85"/>
      <c r="L192" s="85"/>
      <c r="M192" s="100"/>
      <c r="N192" s="100"/>
      <c r="O192" s="100"/>
      <c r="P192" s="85"/>
      <c r="Q192" s="85"/>
      <c r="R192" s="85"/>
      <c r="S192" s="1"/>
      <c r="T192" s="1"/>
      <c r="U192" s="1"/>
      <c r="V192" s="9"/>
      <c r="W192" s="9"/>
      <c r="X192" s="9"/>
      <c r="Y192" s="3"/>
    </row>
    <row r="193" spans="1:25" s="4" customFormat="1" ht="13.5" customHeight="1" x14ac:dyDescent="0.2">
      <c r="A193" s="1"/>
      <c r="B193" s="101"/>
      <c r="C193" s="101"/>
      <c r="D193" s="83"/>
      <c r="E193" s="83"/>
      <c r="F193" s="84"/>
      <c r="G193" s="83"/>
      <c r="H193" s="83"/>
      <c r="I193" s="84"/>
      <c r="J193" s="86"/>
      <c r="K193" s="86"/>
      <c r="L193" s="86"/>
      <c r="M193" s="100"/>
      <c r="N193" s="100"/>
      <c r="O193" s="100"/>
      <c r="P193" s="86"/>
      <c r="Q193" s="86"/>
      <c r="R193" s="86"/>
      <c r="S193" s="1"/>
      <c r="T193" s="1"/>
      <c r="U193" s="1"/>
      <c r="V193" s="9"/>
      <c r="W193" s="9"/>
      <c r="X193" s="9"/>
      <c r="Y193" s="2"/>
    </row>
    <row r="194" spans="1:25" s="4" customFormat="1" ht="13.5" customHeight="1" x14ac:dyDescent="0.2">
      <c r="A194" s="1"/>
      <c r="B194" s="39"/>
      <c r="C194" s="39"/>
      <c r="D194" s="15"/>
      <c r="E194" s="15"/>
      <c r="F194" s="15"/>
      <c r="G194" s="15"/>
      <c r="H194" s="15"/>
      <c r="I194" s="15"/>
      <c r="J194" s="38"/>
      <c r="K194" s="38"/>
      <c r="L194" s="38"/>
      <c r="M194"/>
      <c r="N194"/>
      <c r="O194"/>
      <c r="P194" s="38"/>
      <c r="Q194" s="38"/>
      <c r="R194" s="38"/>
      <c r="S194" s="1"/>
      <c r="T194" s="1"/>
      <c r="U194" s="1"/>
      <c r="V194" s="9"/>
      <c r="W194" s="9"/>
      <c r="X194" s="9"/>
      <c r="Y194" s="3"/>
    </row>
    <row r="195" spans="1:25" s="4" customFormat="1" ht="13.5" customHeight="1" x14ac:dyDescent="0.2">
      <c r="A195" s="1"/>
      <c r="B195" s="101">
        <v>92</v>
      </c>
      <c r="C195" s="101"/>
      <c r="D195" s="83">
        <f ca="1">問題!D195</f>
        <v>55</v>
      </c>
      <c r="E195" s="83"/>
      <c r="F195" s="84" t="s">
        <v>1</v>
      </c>
      <c r="G195" s="83">
        <f ca="1">問題!G195</f>
        <v>9</v>
      </c>
      <c r="H195" s="83"/>
      <c r="I195" s="84" t="s">
        <v>0</v>
      </c>
      <c r="J195" s="85">
        <f ca="1">問題!J195</f>
        <v>6</v>
      </c>
      <c r="K195" s="85"/>
      <c r="L195" s="85"/>
      <c r="M195" s="100" t="s">
        <v>2</v>
      </c>
      <c r="N195" s="100"/>
      <c r="O195" s="100"/>
      <c r="P195" s="85">
        <f ca="1">問題!P195</f>
        <v>1</v>
      </c>
      <c r="Q195" s="85"/>
      <c r="R195" s="85"/>
      <c r="S195" s="1"/>
      <c r="T195" s="1"/>
      <c r="U195" s="1"/>
      <c r="V195" s="9"/>
      <c r="W195" s="9"/>
      <c r="X195" s="9"/>
      <c r="Y195" s="3"/>
    </row>
    <row r="196" spans="1:25" s="4" customFormat="1" ht="13.5" customHeight="1" x14ac:dyDescent="0.2">
      <c r="A196" s="1"/>
      <c r="B196" s="101"/>
      <c r="C196" s="101"/>
      <c r="D196" s="83"/>
      <c r="E196" s="83"/>
      <c r="F196" s="84"/>
      <c r="G196" s="83"/>
      <c r="H196" s="83"/>
      <c r="I196" s="84"/>
      <c r="J196" s="85"/>
      <c r="K196" s="85"/>
      <c r="L196" s="85"/>
      <c r="M196" s="100"/>
      <c r="N196" s="100"/>
      <c r="O196" s="100"/>
      <c r="P196" s="85"/>
      <c r="Q196" s="85"/>
      <c r="R196" s="85"/>
      <c r="S196" s="1"/>
      <c r="T196" s="1"/>
      <c r="U196" s="1"/>
      <c r="V196" s="9"/>
      <c r="W196" s="9"/>
      <c r="X196" s="9"/>
      <c r="Y196" s="3"/>
    </row>
    <row r="197" spans="1:25" s="4" customFormat="1" ht="13.5" customHeight="1" x14ac:dyDescent="0.2">
      <c r="A197" s="1"/>
      <c r="B197" s="101"/>
      <c r="C197" s="101"/>
      <c r="D197" s="83"/>
      <c r="E197" s="83"/>
      <c r="F197" s="84"/>
      <c r="G197" s="83"/>
      <c r="H197" s="83"/>
      <c r="I197" s="84"/>
      <c r="J197" s="86"/>
      <c r="K197" s="86"/>
      <c r="L197" s="86"/>
      <c r="M197" s="100"/>
      <c r="N197" s="100"/>
      <c r="O197" s="100"/>
      <c r="P197" s="86"/>
      <c r="Q197" s="86"/>
      <c r="R197" s="86"/>
      <c r="S197" s="2"/>
      <c r="T197" s="2"/>
      <c r="U197" s="2"/>
      <c r="V197" s="10"/>
      <c r="W197" s="9"/>
      <c r="X197" s="9"/>
      <c r="Y197" s="3"/>
    </row>
    <row r="198" spans="1:25" s="4" customFormat="1" ht="13.5" customHeight="1" x14ac:dyDescent="0.2">
      <c r="A198" s="1"/>
      <c r="B198" s="39"/>
      <c r="C198" s="39"/>
      <c r="D198" s="1"/>
      <c r="E198" s="1"/>
      <c r="F198" s="1"/>
      <c r="G198" s="1"/>
      <c r="H198" s="1"/>
      <c r="I198" s="1"/>
      <c r="J198" s="9"/>
      <c r="K198" s="9"/>
      <c r="L198" s="9"/>
      <c r="M198"/>
      <c r="N198"/>
      <c r="O198"/>
      <c r="P198" s="9"/>
      <c r="Q198" s="9"/>
      <c r="R198" s="9"/>
      <c r="S198" s="2"/>
      <c r="T198" s="2"/>
      <c r="U198" s="2"/>
      <c r="V198" s="10"/>
      <c r="W198" s="9"/>
      <c r="X198" s="9"/>
      <c r="Y198" s="2"/>
    </row>
    <row r="199" spans="1:25" s="4" customFormat="1" ht="13.5" customHeight="1" x14ac:dyDescent="0.2">
      <c r="A199" s="1"/>
      <c r="B199" s="101">
        <v>93</v>
      </c>
      <c r="C199" s="101"/>
      <c r="D199" s="83">
        <f ca="1">問題!D199</f>
        <v>33</v>
      </c>
      <c r="E199" s="83"/>
      <c r="F199" s="84" t="s">
        <v>1</v>
      </c>
      <c r="G199" s="83">
        <f ca="1">問題!G199</f>
        <v>8</v>
      </c>
      <c r="H199" s="83"/>
      <c r="I199" s="84" t="s">
        <v>0</v>
      </c>
      <c r="J199" s="85">
        <f ca="1">問題!J199</f>
        <v>4</v>
      </c>
      <c r="K199" s="85"/>
      <c r="L199" s="85"/>
      <c r="M199" s="100" t="s">
        <v>2</v>
      </c>
      <c r="N199" s="100"/>
      <c r="O199" s="100"/>
      <c r="P199" s="85">
        <f ca="1">問題!P199</f>
        <v>1</v>
      </c>
      <c r="Q199" s="85"/>
      <c r="R199" s="85"/>
      <c r="S199" s="2"/>
      <c r="T199" s="2"/>
      <c r="U199" s="2"/>
      <c r="V199" s="10"/>
      <c r="W199" s="9"/>
      <c r="X199" s="9"/>
      <c r="Y199" s="3"/>
    </row>
    <row r="200" spans="1:25" s="4" customFormat="1" ht="13.5" customHeight="1" x14ac:dyDescent="0.2">
      <c r="A200" s="1"/>
      <c r="B200" s="101"/>
      <c r="C200" s="101"/>
      <c r="D200" s="83"/>
      <c r="E200" s="83"/>
      <c r="F200" s="84"/>
      <c r="G200" s="83"/>
      <c r="H200" s="83"/>
      <c r="I200" s="84"/>
      <c r="J200" s="85"/>
      <c r="K200" s="85"/>
      <c r="L200" s="85"/>
      <c r="M200" s="100"/>
      <c r="N200" s="100"/>
      <c r="O200" s="100"/>
      <c r="P200" s="85"/>
      <c r="Q200" s="85"/>
      <c r="R200" s="85"/>
      <c r="S200" s="1"/>
      <c r="T200" s="1"/>
      <c r="U200" s="1"/>
      <c r="V200" s="9"/>
      <c r="W200" s="9"/>
      <c r="X200" s="9"/>
      <c r="Y200" s="3"/>
    </row>
    <row r="201" spans="1:25" s="4" customFormat="1" ht="13.5" customHeight="1" x14ac:dyDescent="0.2">
      <c r="A201" s="1"/>
      <c r="B201" s="101"/>
      <c r="C201" s="101"/>
      <c r="D201" s="83"/>
      <c r="E201" s="83"/>
      <c r="F201" s="84"/>
      <c r="G201" s="83"/>
      <c r="H201" s="83"/>
      <c r="I201" s="84"/>
      <c r="J201" s="86"/>
      <c r="K201" s="86"/>
      <c r="L201" s="86"/>
      <c r="M201" s="100"/>
      <c r="N201" s="100"/>
      <c r="O201" s="100"/>
      <c r="P201" s="86"/>
      <c r="Q201" s="86"/>
      <c r="R201" s="86"/>
      <c r="S201" s="1"/>
      <c r="T201" s="1"/>
      <c r="U201" s="1"/>
      <c r="V201" s="9"/>
      <c r="W201" s="9"/>
      <c r="X201" s="9"/>
      <c r="Y201" s="3"/>
    </row>
    <row r="202" spans="1:25" s="4" customFormat="1" ht="13.5" customHeight="1" x14ac:dyDescent="0.2">
      <c r="A202" s="1"/>
      <c r="B202" s="39"/>
      <c r="C202" s="39"/>
      <c r="D202" s="16"/>
      <c r="E202" s="17"/>
      <c r="F202" s="17"/>
      <c r="G202" s="16"/>
      <c r="H202" s="16"/>
      <c r="I202" s="16"/>
      <c r="J202" s="37"/>
      <c r="K202" s="37"/>
      <c r="L202" s="37"/>
      <c r="M202"/>
      <c r="N202"/>
      <c r="O202"/>
      <c r="P202" s="37"/>
      <c r="Q202" s="37"/>
      <c r="R202" s="37"/>
      <c r="S202" s="1"/>
      <c r="T202" s="1"/>
      <c r="U202" s="1"/>
      <c r="V202" s="9"/>
      <c r="W202" s="9"/>
      <c r="X202" s="9"/>
      <c r="Y202" s="3"/>
    </row>
    <row r="203" spans="1:25" s="4" customFormat="1" ht="13.5" customHeight="1" x14ac:dyDescent="0.2">
      <c r="A203" s="1"/>
      <c r="B203" s="101">
        <v>94</v>
      </c>
      <c r="C203" s="101"/>
      <c r="D203" s="83">
        <f ca="1">問題!D203</f>
        <v>22</v>
      </c>
      <c r="E203" s="83"/>
      <c r="F203" s="84" t="s">
        <v>1</v>
      </c>
      <c r="G203" s="83">
        <f ca="1">問題!G203</f>
        <v>3</v>
      </c>
      <c r="H203" s="83"/>
      <c r="I203" s="84" t="s">
        <v>0</v>
      </c>
      <c r="J203" s="85">
        <f ca="1">問題!J203</f>
        <v>7</v>
      </c>
      <c r="K203" s="85"/>
      <c r="L203" s="85"/>
      <c r="M203" s="100" t="s">
        <v>2</v>
      </c>
      <c r="N203" s="100"/>
      <c r="O203" s="100"/>
      <c r="P203" s="85">
        <f ca="1">問題!P203</f>
        <v>1</v>
      </c>
      <c r="Q203" s="85"/>
      <c r="R203" s="85"/>
      <c r="S203" s="1"/>
      <c r="T203" s="1"/>
      <c r="U203" s="1"/>
      <c r="V203" s="9"/>
      <c r="W203" s="9"/>
      <c r="X203" s="9"/>
      <c r="Y203" s="2"/>
    </row>
    <row r="204" spans="1:25" s="4" customFormat="1" ht="13.5" customHeight="1" x14ac:dyDescent="0.2">
      <c r="A204" s="1"/>
      <c r="B204" s="101"/>
      <c r="C204" s="101"/>
      <c r="D204" s="83"/>
      <c r="E204" s="83"/>
      <c r="F204" s="84"/>
      <c r="G204" s="83"/>
      <c r="H204" s="83"/>
      <c r="I204" s="84"/>
      <c r="J204" s="85"/>
      <c r="K204" s="85"/>
      <c r="L204" s="85"/>
      <c r="M204" s="100"/>
      <c r="N204" s="100"/>
      <c r="O204" s="100"/>
      <c r="P204" s="85"/>
      <c r="Q204" s="85"/>
      <c r="R204" s="85"/>
      <c r="S204" s="2"/>
      <c r="T204" s="2"/>
      <c r="U204" s="2"/>
      <c r="V204" s="10"/>
      <c r="W204" s="9"/>
      <c r="X204" s="9"/>
      <c r="Y204" s="3"/>
    </row>
    <row r="205" spans="1:25" s="4" customFormat="1" ht="13.5" customHeight="1" x14ac:dyDescent="0.2">
      <c r="A205" s="1"/>
      <c r="B205" s="101"/>
      <c r="C205" s="101"/>
      <c r="D205" s="83"/>
      <c r="E205" s="83"/>
      <c r="F205" s="84"/>
      <c r="G205" s="83"/>
      <c r="H205" s="83"/>
      <c r="I205" s="84"/>
      <c r="J205" s="86"/>
      <c r="K205" s="86"/>
      <c r="L205" s="86"/>
      <c r="M205" s="100"/>
      <c r="N205" s="100"/>
      <c r="O205" s="100"/>
      <c r="P205" s="86"/>
      <c r="Q205" s="86"/>
      <c r="R205" s="86"/>
      <c r="S205" s="2"/>
      <c r="T205" s="2"/>
      <c r="U205" s="2"/>
      <c r="V205" s="10"/>
      <c r="W205" s="9"/>
      <c r="X205" s="9"/>
      <c r="Y205" s="3"/>
    </row>
    <row r="206" spans="1:25" s="4" customFormat="1" ht="13.5" customHeight="1" x14ac:dyDescent="0.2">
      <c r="A206" s="1"/>
      <c r="B206" s="46"/>
      <c r="C206" s="46"/>
      <c r="D206"/>
      <c r="E206"/>
      <c r="F206"/>
      <c r="G206"/>
      <c r="H206"/>
      <c r="I206"/>
      <c r="J206" s="52"/>
      <c r="K206" s="52"/>
      <c r="L206" s="52"/>
      <c r="M206"/>
      <c r="N206"/>
      <c r="O206"/>
      <c r="P206" s="52"/>
      <c r="Q206" s="52"/>
      <c r="R206" s="52"/>
      <c r="S206" s="2"/>
      <c r="T206" s="2"/>
      <c r="U206" s="2"/>
      <c r="V206" s="10"/>
      <c r="W206" s="9"/>
      <c r="X206" s="9"/>
      <c r="Y206" s="3"/>
    </row>
    <row r="207" spans="1:25" s="4" customFormat="1" ht="13.5" customHeight="1" x14ac:dyDescent="0.2">
      <c r="A207" s="1"/>
      <c r="B207" s="101">
        <v>95</v>
      </c>
      <c r="C207" s="101"/>
      <c r="D207" s="83">
        <f ca="1">問題!D207</f>
        <v>33</v>
      </c>
      <c r="E207" s="83"/>
      <c r="F207" s="84" t="s">
        <v>1</v>
      </c>
      <c r="G207" s="83">
        <f ca="1">問題!G207</f>
        <v>4</v>
      </c>
      <c r="H207" s="83"/>
      <c r="I207" s="84" t="s">
        <v>0</v>
      </c>
      <c r="J207" s="85">
        <f ca="1">問題!J207</f>
        <v>8</v>
      </c>
      <c r="K207" s="85"/>
      <c r="L207" s="85"/>
      <c r="M207" s="100" t="s">
        <v>2</v>
      </c>
      <c r="N207" s="100"/>
      <c r="O207" s="100"/>
      <c r="P207" s="85">
        <f ca="1">問題!P207</f>
        <v>1</v>
      </c>
      <c r="Q207" s="85"/>
      <c r="R207" s="85"/>
      <c r="S207" s="2"/>
      <c r="T207" s="2"/>
      <c r="V207" s="11"/>
      <c r="W207" s="11"/>
      <c r="X207" s="11"/>
    </row>
    <row r="208" spans="1:25" s="4" customFormat="1" ht="13.5" customHeight="1" x14ac:dyDescent="0.2">
      <c r="A208" s="1"/>
      <c r="B208" s="101"/>
      <c r="C208" s="101"/>
      <c r="D208" s="83"/>
      <c r="E208" s="83"/>
      <c r="F208" s="84"/>
      <c r="G208" s="83"/>
      <c r="H208" s="83"/>
      <c r="I208" s="84"/>
      <c r="J208" s="85"/>
      <c r="K208" s="85"/>
      <c r="L208" s="85"/>
      <c r="M208" s="100"/>
      <c r="N208" s="100"/>
      <c r="O208" s="100"/>
      <c r="P208" s="85"/>
      <c r="Q208" s="85"/>
      <c r="R208" s="85"/>
      <c r="S208" s="2"/>
      <c r="T208" s="2"/>
      <c r="V208" s="11"/>
      <c r="W208" s="11"/>
      <c r="X208" s="11"/>
    </row>
    <row r="209" spans="1:25" s="4" customFormat="1" ht="13.5" customHeight="1" x14ac:dyDescent="0.2">
      <c r="A209" s="1"/>
      <c r="B209" s="101"/>
      <c r="C209" s="101"/>
      <c r="D209" s="83"/>
      <c r="E209" s="83"/>
      <c r="F209" s="84"/>
      <c r="G209" s="83"/>
      <c r="H209" s="83"/>
      <c r="I209" s="84"/>
      <c r="J209" s="86"/>
      <c r="K209" s="86"/>
      <c r="L209" s="86"/>
      <c r="M209" s="100"/>
      <c r="N209" s="100"/>
      <c r="O209" s="100"/>
      <c r="P209" s="86"/>
      <c r="Q209" s="86"/>
      <c r="R209" s="86"/>
      <c r="S209" s="2"/>
      <c r="T209" s="2"/>
      <c r="V209" s="11"/>
      <c r="W209" s="11"/>
      <c r="X209" s="11"/>
    </row>
    <row r="210" spans="1:25" s="4" customFormat="1" ht="13.5" customHeight="1" x14ac:dyDescent="0.2">
      <c r="A210" s="8"/>
      <c r="B210" s="46"/>
      <c r="C210" s="46"/>
      <c r="D210" s="15"/>
      <c r="E210" s="15"/>
      <c r="F210" s="15"/>
      <c r="G210" s="15"/>
      <c r="H210" s="15"/>
      <c r="I210" s="15"/>
      <c r="J210" s="38"/>
      <c r="K210" s="38"/>
      <c r="L210" s="38"/>
      <c r="M210"/>
      <c r="N210"/>
      <c r="O210"/>
      <c r="P210" s="38"/>
      <c r="Q210" s="38"/>
      <c r="R210" s="38"/>
      <c r="S210" s="2"/>
      <c r="V210" s="11"/>
      <c r="W210" s="11"/>
      <c r="X210" s="11"/>
    </row>
    <row r="211" spans="1:25" s="4" customFormat="1" ht="13.5" customHeight="1" x14ac:dyDescent="0.2">
      <c r="A211" s="8"/>
      <c r="B211" s="101">
        <v>96</v>
      </c>
      <c r="C211" s="101"/>
      <c r="D211" s="83">
        <f ca="1">問題!D211</f>
        <v>34</v>
      </c>
      <c r="E211" s="83"/>
      <c r="F211" s="84" t="s">
        <v>1</v>
      </c>
      <c r="G211" s="83">
        <f ca="1">問題!G211</f>
        <v>7</v>
      </c>
      <c r="H211" s="83"/>
      <c r="I211" s="84" t="s">
        <v>0</v>
      </c>
      <c r="J211" s="85">
        <f ca="1">問題!J211</f>
        <v>4</v>
      </c>
      <c r="K211" s="85"/>
      <c r="L211" s="85"/>
      <c r="M211" s="100" t="s">
        <v>2</v>
      </c>
      <c r="N211" s="100"/>
      <c r="O211" s="100"/>
      <c r="P211" s="85">
        <f ca="1">問題!P211</f>
        <v>6</v>
      </c>
      <c r="Q211" s="85"/>
      <c r="R211" s="85"/>
      <c r="S211" s="2"/>
      <c r="V211" s="11"/>
      <c r="W211" s="11"/>
      <c r="X211" s="11"/>
    </row>
    <row r="212" spans="1:25" s="4" customFormat="1" ht="13.5" customHeight="1" x14ac:dyDescent="0.2">
      <c r="A212" s="1"/>
      <c r="B212" s="101"/>
      <c r="C212" s="101"/>
      <c r="D212" s="83"/>
      <c r="E212" s="83"/>
      <c r="F212" s="84"/>
      <c r="G212" s="83"/>
      <c r="H212" s="83"/>
      <c r="I212" s="84"/>
      <c r="J212" s="85"/>
      <c r="K212" s="85"/>
      <c r="L212" s="85"/>
      <c r="M212" s="100"/>
      <c r="N212" s="100"/>
      <c r="O212" s="100"/>
      <c r="P212" s="85"/>
      <c r="Q212" s="85"/>
      <c r="R212" s="85"/>
      <c r="S212" s="2"/>
      <c r="V212" s="11"/>
      <c r="W212" s="11"/>
      <c r="X212" s="11"/>
    </row>
    <row r="213" spans="1:25" s="4" customFormat="1" ht="13.5" customHeight="1" x14ac:dyDescent="0.2">
      <c r="A213" s="1"/>
      <c r="B213" s="101"/>
      <c r="C213" s="101"/>
      <c r="D213" s="83"/>
      <c r="E213" s="83"/>
      <c r="F213" s="84"/>
      <c r="G213" s="83"/>
      <c r="H213" s="83"/>
      <c r="I213" s="84"/>
      <c r="J213" s="86"/>
      <c r="K213" s="86"/>
      <c r="L213" s="86"/>
      <c r="M213" s="100"/>
      <c r="N213" s="100"/>
      <c r="O213" s="100"/>
      <c r="P213" s="86"/>
      <c r="Q213" s="86"/>
      <c r="R213" s="86"/>
      <c r="S213" s="2"/>
      <c r="T213" s="2"/>
      <c r="U213" s="2"/>
      <c r="V213" s="10"/>
      <c r="W213" s="9"/>
      <c r="X213" s="9"/>
      <c r="Y213" s="2"/>
    </row>
    <row r="214" spans="1:25" s="4" customFormat="1" ht="13.5" customHeight="1" x14ac:dyDescent="0.2">
      <c r="A214" s="2"/>
      <c r="B214" s="46"/>
      <c r="C214" s="46"/>
      <c r="D214" s="1"/>
      <c r="E214" s="1"/>
      <c r="F214" s="1"/>
      <c r="G214" s="1"/>
      <c r="H214" s="1"/>
      <c r="I214" s="1"/>
      <c r="J214" s="9"/>
      <c r="K214" s="9"/>
      <c r="L214" s="9"/>
      <c r="M214"/>
      <c r="N214"/>
      <c r="O214"/>
      <c r="P214" s="9"/>
      <c r="Q214" s="9"/>
      <c r="R214" s="9"/>
      <c r="S214" s="2"/>
      <c r="T214" s="2"/>
      <c r="U214" s="2"/>
      <c r="V214" s="10"/>
      <c r="W214" s="9"/>
      <c r="X214" s="9"/>
      <c r="Y214" s="3"/>
    </row>
    <row r="215" spans="1:25" s="4" customFormat="1" ht="13.5" customHeight="1" x14ac:dyDescent="0.2">
      <c r="A215" s="6"/>
      <c r="B215" s="101">
        <v>97</v>
      </c>
      <c r="C215" s="101"/>
      <c r="D215" s="83">
        <f ca="1">問題!D215</f>
        <v>13</v>
      </c>
      <c r="E215" s="83"/>
      <c r="F215" s="84" t="s">
        <v>1</v>
      </c>
      <c r="G215" s="83">
        <f ca="1">問題!G215</f>
        <v>6</v>
      </c>
      <c r="H215" s="83"/>
      <c r="I215" s="84" t="s">
        <v>0</v>
      </c>
      <c r="J215" s="85">
        <f ca="1">問題!J215</f>
        <v>2</v>
      </c>
      <c r="K215" s="85"/>
      <c r="L215" s="85"/>
      <c r="M215" s="100" t="s">
        <v>2</v>
      </c>
      <c r="N215" s="100"/>
      <c r="O215" s="100"/>
      <c r="P215" s="85">
        <f ca="1">問題!P215</f>
        <v>1</v>
      </c>
      <c r="Q215" s="85"/>
      <c r="R215" s="85"/>
      <c r="S215" s="2"/>
      <c r="T215" s="2"/>
      <c r="U215" s="2"/>
      <c r="V215" s="10"/>
      <c r="W215" s="9"/>
      <c r="X215" s="9"/>
      <c r="Y215" s="3"/>
    </row>
    <row r="216" spans="1:25" s="4" customFormat="1" ht="13.5" customHeight="1" x14ac:dyDescent="0.2">
      <c r="A216" s="6"/>
      <c r="B216" s="101"/>
      <c r="C216" s="101"/>
      <c r="D216" s="83"/>
      <c r="E216" s="83"/>
      <c r="F216" s="84"/>
      <c r="G216" s="83"/>
      <c r="H216" s="83"/>
      <c r="I216" s="84"/>
      <c r="J216" s="85"/>
      <c r="K216" s="85"/>
      <c r="L216" s="85"/>
      <c r="M216" s="100"/>
      <c r="N216" s="100"/>
      <c r="O216" s="100"/>
      <c r="P216" s="85"/>
      <c r="Q216" s="85"/>
      <c r="R216" s="85"/>
      <c r="S216" s="2"/>
      <c r="T216" s="2"/>
      <c r="U216" s="2"/>
      <c r="V216" s="10"/>
      <c r="W216" s="9"/>
      <c r="X216" s="9"/>
      <c r="Y216" s="3"/>
    </row>
    <row r="217" spans="1:25" s="4" customFormat="1" ht="13.5" customHeight="1" x14ac:dyDescent="0.2">
      <c r="A217" s="2"/>
      <c r="B217" s="101"/>
      <c r="C217" s="101"/>
      <c r="D217" s="83"/>
      <c r="E217" s="83"/>
      <c r="F217" s="84"/>
      <c r="G217" s="83"/>
      <c r="H217" s="83"/>
      <c r="I217" s="84"/>
      <c r="J217" s="86"/>
      <c r="K217" s="86"/>
      <c r="L217" s="86"/>
      <c r="M217" s="100"/>
      <c r="N217" s="100"/>
      <c r="O217" s="100"/>
      <c r="P217" s="86"/>
      <c r="Q217" s="86"/>
      <c r="R217" s="86"/>
      <c r="S217" s="2"/>
      <c r="T217" s="2"/>
      <c r="U217" s="2"/>
      <c r="V217" s="10"/>
      <c r="W217" s="9"/>
      <c r="X217" s="9"/>
      <c r="Y217" s="3"/>
    </row>
    <row r="218" spans="1:25" s="4" customFormat="1" ht="13.5" customHeight="1" x14ac:dyDescent="0.2">
      <c r="A218" s="2"/>
      <c r="B218" s="46"/>
      <c r="C218" s="46"/>
      <c r="D218" s="15"/>
      <c r="E218" s="15"/>
      <c r="F218" s="15"/>
      <c r="G218" s="15"/>
      <c r="H218" s="15"/>
      <c r="I218" s="15"/>
      <c r="J218" s="38"/>
      <c r="K218" s="38"/>
      <c r="L218" s="38"/>
      <c r="M218"/>
      <c r="N218"/>
      <c r="O218"/>
      <c r="P218" s="38"/>
      <c r="Q218" s="38"/>
      <c r="R218" s="38"/>
      <c r="S218" s="2"/>
      <c r="T218" s="2"/>
      <c r="U218" s="2"/>
      <c r="V218" s="10"/>
      <c r="W218" s="9"/>
      <c r="X218" s="9"/>
      <c r="Y218" s="2"/>
    </row>
    <row r="219" spans="1:25" s="4" customFormat="1" ht="13.5" customHeight="1" x14ac:dyDescent="0.2">
      <c r="A219" s="2"/>
      <c r="B219" s="101">
        <v>98</v>
      </c>
      <c r="C219" s="101"/>
      <c r="D219" s="83">
        <f ca="1">問題!D219</f>
        <v>33</v>
      </c>
      <c r="E219" s="83"/>
      <c r="F219" s="84" t="s">
        <v>1</v>
      </c>
      <c r="G219" s="83">
        <f ca="1">問題!G219</f>
        <v>4</v>
      </c>
      <c r="H219" s="83"/>
      <c r="I219" s="84" t="s">
        <v>0</v>
      </c>
      <c r="J219" s="85">
        <f ca="1">問題!J219</f>
        <v>8</v>
      </c>
      <c r="K219" s="85"/>
      <c r="L219" s="85"/>
      <c r="M219" s="100" t="s">
        <v>2</v>
      </c>
      <c r="N219" s="100"/>
      <c r="O219" s="100"/>
      <c r="P219" s="85">
        <f ca="1">問題!P219</f>
        <v>1</v>
      </c>
      <c r="Q219" s="85"/>
      <c r="R219" s="85"/>
      <c r="S219" s="2"/>
      <c r="T219" s="2"/>
      <c r="U219" s="2"/>
      <c r="V219" s="10"/>
      <c r="W219" s="9"/>
      <c r="X219" s="9"/>
      <c r="Y219" s="3"/>
    </row>
    <row r="220" spans="1:25" s="4" customFormat="1" ht="13.5" customHeight="1" x14ac:dyDescent="0.2">
      <c r="A220" s="6"/>
      <c r="B220" s="101"/>
      <c r="C220" s="101"/>
      <c r="D220" s="83"/>
      <c r="E220" s="83"/>
      <c r="F220" s="84"/>
      <c r="G220" s="83"/>
      <c r="H220" s="83"/>
      <c r="I220" s="84"/>
      <c r="J220" s="85"/>
      <c r="K220" s="85"/>
      <c r="L220" s="85"/>
      <c r="M220" s="100"/>
      <c r="N220" s="100"/>
      <c r="O220" s="100"/>
      <c r="P220" s="85"/>
      <c r="Q220" s="85"/>
      <c r="R220" s="85"/>
      <c r="S220" s="2"/>
      <c r="T220" s="2"/>
      <c r="U220" s="2"/>
      <c r="V220" s="10"/>
      <c r="W220" s="9"/>
      <c r="X220" s="9"/>
      <c r="Y220" s="3"/>
    </row>
    <row r="221" spans="1:25" s="4" customFormat="1" ht="13.5" customHeight="1" x14ac:dyDescent="0.2">
      <c r="A221" s="6"/>
      <c r="B221" s="101"/>
      <c r="C221" s="101"/>
      <c r="D221" s="83"/>
      <c r="E221" s="83"/>
      <c r="F221" s="84"/>
      <c r="G221" s="83"/>
      <c r="H221" s="83"/>
      <c r="I221" s="84"/>
      <c r="J221" s="86"/>
      <c r="K221" s="86"/>
      <c r="L221" s="86"/>
      <c r="M221" s="100"/>
      <c r="N221" s="100"/>
      <c r="O221" s="100"/>
      <c r="P221" s="86"/>
      <c r="Q221" s="86"/>
      <c r="R221" s="86"/>
      <c r="S221" s="2"/>
      <c r="T221" s="2"/>
      <c r="U221" s="2"/>
      <c r="V221" s="10"/>
      <c r="W221" s="9"/>
      <c r="X221" s="9"/>
      <c r="Y221" s="3"/>
    </row>
    <row r="222" spans="1:25" s="4" customFormat="1" ht="13.5" customHeight="1" x14ac:dyDescent="0.2">
      <c r="A222" s="2"/>
      <c r="B222" s="46"/>
      <c r="C222" s="46"/>
      <c r="D222" s="1"/>
      <c r="E222" s="1"/>
      <c r="F222" s="1"/>
      <c r="G222" s="1"/>
      <c r="H222" s="1"/>
      <c r="I222" s="1"/>
      <c r="J222" s="9"/>
      <c r="K222" s="9"/>
      <c r="L222" s="9"/>
      <c r="M222"/>
      <c r="N222"/>
      <c r="O222"/>
      <c r="P222" s="9"/>
      <c r="Q222" s="9"/>
      <c r="R222" s="9"/>
      <c r="S222" s="2"/>
      <c r="T222" s="2"/>
      <c r="U222" s="2"/>
      <c r="V222" s="10"/>
      <c r="W222" s="50"/>
      <c r="X222" s="50"/>
      <c r="Y222" s="3"/>
    </row>
    <row r="223" spans="1:25" s="4" customFormat="1" ht="13.5" customHeight="1" x14ac:dyDescent="0.2">
      <c r="A223" s="2"/>
      <c r="B223" s="101">
        <v>99</v>
      </c>
      <c r="C223" s="101"/>
      <c r="D223" s="83">
        <f ca="1">問題!D223</f>
        <v>36</v>
      </c>
      <c r="E223" s="83"/>
      <c r="F223" s="84" t="s">
        <v>1</v>
      </c>
      <c r="G223" s="83">
        <f ca="1">問題!G223</f>
        <v>7</v>
      </c>
      <c r="H223" s="83"/>
      <c r="I223" s="84" t="s">
        <v>0</v>
      </c>
      <c r="J223" s="85">
        <f ca="1">問題!J223</f>
        <v>5</v>
      </c>
      <c r="K223" s="85"/>
      <c r="L223" s="85"/>
      <c r="M223" s="100" t="s">
        <v>2</v>
      </c>
      <c r="N223" s="100"/>
      <c r="O223" s="100"/>
      <c r="P223" s="85">
        <f ca="1">問題!P223</f>
        <v>1</v>
      </c>
      <c r="Q223" s="85"/>
      <c r="R223" s="85"/>
      <c r="S223" s="2"/>
      <c r="V223" s="11"/>
      <c r="W223" s="11"/>
      <c r="X223" s="11"/>
      <c r="Y223" s="2"/>
    </row>
    <row r="224" spans="1:25" s="4" customFormat="1" ht="13.5" customHeight="1" x14ac:dyDescent="0.2">
      <c r="A224" s="2"/>
      <c r="B224" s="101"/>
      <c r="C224" s="101"/>
      <c r="D224" s="83"/>
      <c r="E224" s="83"/>
      <c r="F224" s="84"/>
      <c r="G224" s="83"/>
      <c r="H224" s="83"/>
      <c r="I224" s="84"/>
      <c r="J224" s="85"/>
      <c r="K224" s="85"/>
      <c r="L224" s="85"/>
      <c r="M224" s="100"/>
      <c r="N224" s="100"/>
      <c r="O224" s="100"/>
      <c r="P224" s="85"/>
      <c r="Q224" s="85"/>
      <c r="R224" s="85"/>
      <c r="S224" s="2"/>
      <c r="V224" s="11"/>
      <c r="W224" s="11"/>
      <c r="X224" s="11"/>
      <c r="Y224" s="3"/>
    </row>
    <row r="225" spans="1:88" s="4" customFormat="1" ht="13.5" customHeight="1" x14ac:dyDescent="0.2">
      <c r="A225" s="6"/>
      <c r="B225" s="101"/>
      <c r="C225" s="101"/>
      <c r="D225" s="83"/>
      <c r="E225" s="83"/>
      <c r="F225" s="84"/>
      <c r="G225" s="83"/>
      <c r="H225" s="83"/>
      <c r="I225" s="84"/>
      <c r="J225" s="86"/>
      <c r="K225" s="86"/>
      <c r="L225" s="86"/>
      <c r="M225" s="100"/>
      <c r="N225" s="100"/>
      <c r="O225" s="100"/>
      <c r="P225" s="86"/>
      <c r="Q225" s="86"/>
      <c r="R225" s="86"/>
      <c r="S225" s="1"/>
      <c r="V225" s="11"/>
      <c r="W225" s="11"/>
      <c r="X225" s="11"/>
      <c r="Y225" s="3"/>
    </row>
    <row r="226" spans="1:88" s="4" customFormat="1" ht="13.5" customHeight="1" x14ac:dyDescent="0.2">
      <c r="A226" s="6"/>
      <c r="B226" s="46"/>
      <c r="C226" s="46"/>
      <c r="D226" s="16"/>
      <c r="E226" s="17"/>
      <c r="F226" s="17"/>
      <c r="G226" s="16"/>
      <c r="H226" s="16"/>
      <c r="I226" s="16"/>
      <c r="J226" s="37"/>
      <c r="K226" s="37"/>
      <c r="L226" s="37"/>
      <c r="M226"/>
      <c r="N226"/>
      <c r="O226"/>
      <c r="P226" s="37"/>
      <c r="Q226" s="37"/>
      <c r="R226" s="37"/>
      <c r="S226" s="1"/>
      <c r="V226" s="11"/>
      <c r="W226" s="11"/>
      <c r="X226" s="11"/>
      <c r="Y226" s="3"/>
    </row>
    <row r="227" spans="1:88" s="4" customFormat="1" ht="13.5" customHeight="1" x14ac:dyDescent="0.25">
      <c r="A227" s="2"/>
      <c r="B227" s="101">
        <v>100</v>
      </c>
      <c r="C227" s="101"/>
      <c r="D227" s="83">
        <f ca="1">問題!D227</f>
        <v>69</v>
      </c>
      <c r="E227" s="83"/>
      <c r="F227" s="84" t="s">
        <v>1</v>
      </c>
      <c r="G227" s="83">
        <f ca="1">問題!G227</f>
        <v>9</v>
      </c>
      <c r="H227" s="83"/>
      <c r="I227" s="84" t="s">
        <v>0</v>
      </c>
      <c r="J227" s="85">
        <f ca="1">問題!J227</f>
        <v>7</v>
      </c>
      <c r="K227" s="85"/>
      <c r="L227" s="85"/>
      <c r="M227" s="100" t="s">
        <v>2</v>
      </c>
      <c r="N227" s="100"/>
      <c r="O227" s="100"/>
      <c r="P227" s="85">
        <f ca="1">問題!P227</f>
        <v>6</v>
      </c>
      <c r="Q227" s="85"/>
      <c r="R227" s="85"/>
      <c r="S227" s="14"/>
      <c r="V227" s="11"/>
      <c r="W227" s="11"/>
      <c r="X227" s="11"/>
      <c r="Y227" s="3"/>
    </row>
    <row r="228" spans="1:88" s="4" customFormat="1" ht="13.5" customHeight="1" x14ac:dyDescent="0.2">
      <c r="A228" s="1"/>
      <c r="B228" s="101"/>
      <c r="C228" s="101"/>
      <c r="D228" s="83"/>
      <c r="E228" s="83"/>
      <c r="F228" s="84"/>
      <c r="G228" s="83"/>
      <c r="H228" s="83"/>
      <c r="I228" s="84"/>
      <c r="J228" s="85"/>
      <c r="K228" s="85"/>
      <c r="L228" s="85"/>
      <c r="M228" s="100"/>
      <c r="N228" s="100"/>
      <c r="O228" s="100"/>
      <c r="P228" s="85"/>
      <c r="Q228" s="85"/>
      <c r="R228" s="85"/>
      <c r="S228" s="1"/>
      <c r="T228" s="1"/>
      <c r="U228" s="1"/>
      <c r="V228" s="9"/>
      <c r="W228" s="9"/>
      <c r="X228" s="9"/>
      <c r="Y228" s="1"/>
      <c r="AG228"/>
    </row>
    <row r="229" spans="1:88" ht="13.5" customHeight="1" x14ac:dyDescent="0.25">
      <c r="A229" s="1"/>
      <c r="B229" s="101"/>
      <c r="C229" s="101"/>
      <c r="D229" s="83"/>
      <c r="E229" s="83"/>
      <c r="F229" s="84"/>
      <c r="G229" s="83"/>
      <c r="H229" s="83"/>
      <c r="I229" s="84"/>
      <c r="J229" s="86"/>
      <c r="K229" s="86"/>
      <c r="L229" s="86"/>
      <c r="M229" s="100"/>
      <c r="N229" s="100"/>
      <c r="O229" s="100"/>
      <c r="P229" s="86"/>
      <c r="Q229" s="86"/>
      <c r="R229" s="86"/>
      <c r="S229" s="14"/>
      <c r="T229" s="1"/>
      <c r="U229" s="1"/>
      <c r="V229" s="9"/>
      <c r="W229" s="9"/>
      <c r="X229" s="9"/>
      <c r="Y229" s="1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</row>
    <row r="230" spans="1:88" ht="13.5" customHeight="1" x14ac:dyDescent="0.25">
      <c r="B230" s="13"/>
      <c r="C230" s="13"/>
      <c r="D230" s="13"/>
      <c r="E230" s="13"/>
      <c r="F230" s="13"/>
      <c r="G230" s="13"/>
      <c r="H230" s="13"/>
      <c r="I230" s="13"/>
      <c r="J230" s="53"/>
      <c r="K230" s="53"/>
      <c r="L230" s="53"/>
      <c r="M230" s="13"/>
      <c r="N230" s="4"/>
      <c r="O230" s="14"/>
      <c r="P230" s="14"/>
      <c r="Q230" s="14"/>
      <c r="R230" s="14"/>
      <c r="S230" s="14"/>
      <c r="T230" s="4"/>
      <c r="U230" s="4"/>
      <c r="V230" s="11"/>
      <c r="W230" s="11"/>
      <c r="X230" s="11"/>
      <c r="Y230" s="4"/>
      <c r="Z230" s="4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1"/>
      <c r="BI230" s="1"/>
      <c r="BJ230" s="1"/>
      <c r="BK230" s="1"/>
      <c r="BL230" s="1"/>
      <c r="BM230" s="1"/>
      <c r="BN230" s="1"/>
      <c r="BO230" s="1"/>
      <c r="BP230" s="1"/>
      <c r="BQ230" s="2"/>
      <c r="BR230" s="2"/>
      <c r="CB230" s="1"/>
      <c r="CC230" s="1"/>
      <c r="CD230" s="1"/>
    </row>
    <row r="231" spans="1:88" x14ac:dyDescent="0.2">
      <c r="B231" s="4"/>
      <c r="C231" s="4"/>
      <c r="D231" s="4"/>
      <c r="E231" s="4"/>
      <c r="F231" s="4"/>
      <c r="G231" s="4"/>
      <c r="H231" s="4"/>
      <c r="I231" s="4"/>
      <c r="J231" s="11"/>
      <c r="K231" s="11"/>
      <c r="L231" s="11"/>
      <c r="M231" s="4"/>
      <c r="N231" s="4"/>
      <c r="O231" s="4"/>
      <c r="P231" s="4"/>
      <c r="Q231" s="4"/>
      <c r="R231" s="4"/>
      <c r="S231" s="4"/>
      <c r="T231" s="4"/>
      <c r="U231" s="4"/>
      <c r="V231" s="11"/>
      <c r="W231" s="11"/>
      <c r="X231" s="11"/>
      <c r="Y231" s="4"/>
      <c r="Z231" s="4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</row>
    <row r="232" spans="1:88" x14ac:dyDescent="0.2">
      <c r="B232" s="4"/>
      <c r="C232" s="4"/>
      <c r="D232" s="4"/>
      <c r="E232" s="4"/>
      <c r="F232" s="4"/>
      <c r="G232" s="4"/>
      <c r="H232" s="4"/>
      <c r="I232" s="4"/>
      <c r="J232" s="11"/>
      <c r="K232" s="11"/>
      <c r="L232" s="11"/>
      <c r="M232" s="4"/>
      <c r="N232" s="4"/>
      <c r="O232" s="4"/>
      <c r="P232" s="4"/>
      <c r="Q232" s="4"/>
      <c r="R232" s="4"/>
      <c r="S232" s="4"/>
      <c r="T232" s="4"/>
      <c r="U232" s="4"/>
      <c r="V232" s="11"/>
      <c r="W232" s="11"/>
      <c r="X232" s="11"/>
      <c r="Y232" s="4"/>
      <c r="Z232" s="4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</row>
    <row r="233" spans="1:88" x14ac:dyDescent="0.2">
      <c r="B233" s="4"/>
      <c r="C233" s="4"/>
      <c r="D233" s="4"/>
      <c r="E233" s="4"/>
      <c r="F233" s="4"/>
      <c r="G233" s="4"/>
      <c r="H233" s="4"/>
      <c r="I233" s="4"/>
      <c r="J233" s="11"/>
      <c r="K233" s="11"/>
      <c r="L233" s="11"/>
      <c r="M233" s="4"/>
      <c r="N233" s="4"/>
      <c r="O233" s="4"/>
      <c r="P233" s="4"/>
      <c r="Q233" s="4"/>
      <c r="R233" s="4"/>
      <c r="S233" s="4"/>
      <c r="T233" s="4"/>
      <c r="U233" s="4"/>
      <c r="V233" s="11"/>
      <c r="W233" s="11"/>
      <c r="X233" s="11"/>
      <c r="Y233" s="4"/>
      <c r="Z233" s="4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W233" s="1"/>
      <c r="AX233" s="1"/>
      <c r="AY233" s="1"/>
      <c r="AZ233" s="1"/>
      <c r="BA233" s="1"/>
      <c r="BB233" s="1"/>
      <c r="BC233" s="1"/>
      <c r="BD233" s="1"/>
      <c r="BE233" s="1"/>
      <c r="BH233" s="1"/>
      <c r="BI233" s="1"/>
      <c r="BJ233" s="1"/>
      <c r="BK233" s="1"/>
      <c r="BL233" s="1"/>
      <c r="BM233" s="1"/>
      <c r="BN233" s="1"/>
      <c r="BO233" s="1"/>
      <c r="BP233" s="1"/>
      <c r="CB233" s="1"/>
      <c r="CC233" s="1"/>
      <c r="CD233" s="1"/>
    </row>
    <row r="234" spans="1:88" x14ac:dyDescent="0.2">
      <c r="AC234" s="1"/>
      <c r="AD234" s="1"/>
      <c r="AE234" s="1"/>
      <c r="AF234" s="1"/>
      <c r="AG234" s="1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1"/>
      <c r="BC234" s="1"/>
      <c r="BD234" s="1"/>
      <c r="BE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</row>
    <row r="235" spans="1:88" x14ac:dyDescent="0.2">
      <c r="AC235" s="1"/>
      <c r="AD235" s="1"/>
      <c r="AE235" s="1"/>
      <c r="AF235" s="1"/>
      <c r="AG235" s="1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1"/>
      <c r="BC235" s="1"/>
      <c r="BD235" s="1"/>
      <c r="BE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</row>
    <row r="236" spans="1:88" x14ac:dyDescent="0.2"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1"/>
      <c r="BC236" s="1"/>
      <c r="BD236" s="1"/>
      <c r="BE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</row>
    <row r="237" spans="1:88" ht="13.2" customHeight="1" x14ac:dyDescent="0.2">
      <c r="AA237" s="1"/>
      <c r="AB237" s="1"/>
      <c r="AC237" s="1"/>
      <c r="AD237" s="1"/>
      <c r="AE237" s="1"/>
      <c r="AF237" s="1"/>
      <c r="AG237" s="1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1"/>
      <c r="BC237" s="1"/>
      <c r="BD237" s="1"/>
      <c r="BE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</row>
    <row r="238" spans="1:88" ht="13.2" customHeight="1" x14ac:dyDescent="0.2">
      <c r="AA238" s="1"/>
      <c r="AB238" s="1"/>
      <c r="AC238" s="1"/>
      <c r="AD238" s="1"/>
      <c r="AE238" s="1"/>
      <c r="AF238" s="1"/>
      <c r="AG238" s="1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1"/>
      <c r="BC238" s="1"/>
      <c r="BD238" s="1"/>
      <c r="BE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</row>
    <row r="239" spans="1:88" ht="13.2" customHeight="1" x14ac:dyDescent="0.2">
      <c r="AA239" s="1"/>
      <c r="AB239" s="1"/>
      <c r="AC239" s="1"/>
      <c r="AD239" s="1"/>
      <c r="AE239" s="1"/>
      <c r="AF239" s="1"/>
      <c r="AG239" s="1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1"/>
      <c r="BC239" s="1"/>
      <c r="BD239" s="1"/>
      <c r="BE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</row>
    <row r="240" spans="1:88" x14ac:dyDescent="0.2"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CB240" s="1"/>
      <c r="CC240" s="1"/>
      <c r="CD240" s="1"/>
    </row>
    <row r="241" spans="34:53" x14ac:dyDescent="0.2"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</row>
    <row r="242" spans="34:53" x14ac:dyDescent="0.2"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</row>
    <row r="243" spans="34:53" x14ac:dyDescent="0.2"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</row>
    <row r="244" spans="34:53" x14ac:dyDescent="0.2"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</row>
    <row r="245" spans="34:53" x14ac:dyDescent="0.2"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</row>
    <row r="246" spans="34:53" x14ac:dyDescent="0.2"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</row>
  </sheetData>
  <mergeCells count="626">
    <mergeCell ref="M223:O225"/>
    <mergeCell ref="P223:R225"/>
    <mergeCell ref="B227:C229"/>
    <mergeCell ref="D227:E229"/>
    <mergeCell ref="F227:F229"/>
    <mergeCell ref="G227:H229"/>
    <mergeCell ref="I227:I229"/>
    <mergeCell ref="J227:L229"/>
    <mergeCell ref="M227:O229"/>
    <mergeCell ref="P227:R229"/>
    <mergeCell ref="B223:C225"/>
    <mergeCell ref="D223:E225"/>
    <mergeCell ref="F223:F225"/>
    <mergeCell ref="G223:H225"/>
    <mergeCell ref="I223:I225"/>
    <mergeCell ref="J223:L225"/>
    <mergeCell ref="J219:L221"/>
    <mergeCell ref="M219:O221"/>
    <mergeCell ref="P219:R221"/>
    <mergeCell ref="B215:C217"/>
    <mergeCell ref="D215:E217"/>
    <mergeCell ref="F215:F217"/>
    <mergeCell ref="G215:H217"/>
    <mergeCell ref="I215:I217"/>
    <mergeCell ref="J215:L217"/>
    <mergeCell ref="M215:O217"/>
    <mergeCell ref="P215:R217"/>
    <mergeCell ref="B219:C221"/>
    <mergeCell ref="D219:E221"/>
    <mergeCell ref="F219:F221"/>
    <mergeCell ref="G219:H221"/>
    <mergeCell ref="I219:I221"/>
    <mergeCell ref="M207:O209"/>
    <mergeCell ref="P207:R209"/>
    <mergeCell ref="B211:C213"/>
    <mergeCell ref="D211:E213"/>
    <mergeCell ref="F211:F213"/>
    <mergeCell ref="G211:H213"/>
    <mergeCell ref="I211:I213"/>
    <mergeCell ref="J211:L213"/>
    <mergeCell ref="M211:O213"/>
    <mergeCell ref="P211:R213"/>
    <mergeCell ref="B207:C209"/>
    <mergeCell ref="D207:E209"/>
    <mergeCell ref="F207:F209"/>
    <mergeCell ref="G207:H209"/>
    <mergeCell ref="I207:I209"/>
    <mergeCell ref="J207:L209"/>
    <mergeCell ref="M199:O201"/>
    <mergeCell ref="P199:R201"/>
    <mergeCell ref="B203:C205"/>
    <mergeCell ref="D203:E205"/>
    <mergeCell ref="F203:F205"/>
    <mergeCell ref="G203:H205"/>
    <mergeCell ref="I203:I205"/>
    <mergeCell ref="J203:L205"/>
    <mergeCell ref="M203:O205"/>
    <mergeCell ref="P203:R205"/>
    <mergeCell ref="B199:C201"/>
    <mergeCell ref="D199:E201"/>
    <mergeCell ref="F199:F201"/>
    <mergeCell ref="G199:H201"/>
    <mergeCell ref="I199:I201"/>
    <mergeCell ref="J199:L201"/>
    <mergeCell ref="M191:O193"/>
    <mergeCell ref="P191:R193"/>
    <mergeCell ref="B195:C197"/>
    <mergeCell ref="D195:E197"/>
    <mergeCell ref="F195:F197"/>
    <mergeCell ref="G195:H197"/>
    <mergeCell ref="I195:I197"/>
    <mergeCell ref="J195:L197"/>
    <mergeCell ref="M195:O197"/>
    <mergeCell ref="P195:R197"/>
    <mergeCell ref="B191:C193"/>
    <mergeCell ref="D191:E193"/>
    <mergeCell ref="F191:F193"/>
    <mergeCell ref="G191:H193"/>
    <mergeCell ref="I191:I193"/>
    <mergeCell ref="J191:L193"/>
    <mergeCell ref="N187:O189"/>
    <mergeCell ref="P187:Q189"/>
    <mergeCell ref="R187:R189"/>
    <mergeCell ref="S187:T189"/>
    <mergeCell ref="U187:U189"/>
    <mergeCell ref="V187:X189"/>
    <mergeCell ref="B187:C189"/>
    <mergeCell ref="D187:E189"/>
    <mergeCell ref="F187:F189"/>
    <mergeCell ref="G187:H189"/>
    <mergeCell ref="I187:I189"/>
    <mergeCell ref="J187:L189"/>
    <mergeCell ref="N183:O185"/>
    <mergeCell ref="P183:Q185"/>
    <mergeCell ref="R183:R185"/>
    <mergeCell ref="S183:T185"/>
    <mergeCell ref="U183:U185"/>
    <mergeCell ref="V183:X185"/>
    <mergeCell ref="B183:C185"/>
    <mergeCell ref="D183:E185"/>
    <mergeCell ref="F183:F185"/>
    <mergeCell ref="G183:H185"/>
    <mergeCell ref="I183:I185"/>
    <mergeCell ref="J183:L185"/>
    <mergeCell ref="N179:O181"/>
    <mergeCell ref="P179:Q181"/>
    <mergeCell ref="R179:R181"/>
    <mergeCell ref="S179:T181"/>
    <mergeCell ref="U179:U181"/>
    <mergeCell ref="V179:X181"/>
    <mergeCell ref="B179:C181"/>
    <mergeCell ref="D179:E181"/>
    <mergeCell ref="F179:F181"/>
    <mergeCell ref="G179:H181"/>
    <mergeCell ref="I179:I181"/>
    <mergeCell ref="J179:L181"/>
    <mergeCell ref="N175:O177"/>
    <mergeCell ref="P175:Q177"/>
    <mergeCell ref="R175:R177"/>
    <mergeCell ref="S175:T177"/>
    <mergeCell ref="U175:U177"/>
    <mergeCell ref="V175:X177"/>
    <mergeCell ref="B175:C177"/>
    <mergeCell ref="D175:E177"/>
    <mergeCell ref="F175:F177"/>
    <mergeCell ref="G175:H177"/>
    <mergeCell ref="I175:I177"/>
    <mergeCell ref="J175:L177"/>
    <mergeCell ref="N171:O173"/>
    <mergeCell ref="P171:Q173"/>
    <mergeCell ref="R171:R173"/>
    <mergeCell ref="S171:T173"/>
    <mergeCell ref="U171:U173"/>
    <mergeCell ref="V171:X173"/>
    <mergeCell ref="B171:C173"/>
    <mergeCell ref="D171:E173"/>
    <mergeCell ref="F171:F173"/>
    <mergeCell ref="G171:H173"/>
    <mergeCell ref="I171:I173"/>
    <mergeCell ref="J171:L173"/>
    <mergeCell ref="N167:O169"/>
    <mergeCell ref="P167:Q169"/>
    <mergeCell ref="R167:R169"/>
    <mergeCell ref="S167:T169"/>
    <mergeCell ref="U167:U169"/>
    <mergeCell ref="V167:X169"/>
    <mergeCell ref="B167:C169"/>
    <mergeCell ref="D167:E169"/>
    <mergeCell ref="F167:F169"/>
    <mergeCell ref="G167:H169"/>
    <mergeCell ref="I167:I169"/>
    <mergeCell ref="J167:L169"/>
    <mergeCell ref="N163:O165"/>
    <mergeCell ref="P163:Q165"/>
    <mergeCell ref="R163:R165"/>
    <mergeCell ref="S163:T165"/>
    <mergeCell ref="U163:U165"/>
    <mergeCell ref="V163:X165"/>
    <mergeCell ref="B163:C165"/>
    <mergeCell ref="D163:E165"/>
    <mergeCell ref="F163:F165"/>
    <mergeCell ref="G163:H165"/>
    <mergeCell ref="I163:I165"/>
    <mergeCell ref="J163:L165"/>
    <mergeCell ref="N159:O161"/>
    <mergeCell ref="P159:Q161"/>
    <mergeCell ref="R159:R161"/>
    <mergeCell ref="S159:T161"/>
    <mergeCell ref="U159:U161"/>
    <mergeCell ref="V159:X161"/>
    <mergeCell ref="B159:C161"/>
    <mergeCell ref="D159:E161"/>
    <mergeCell ref="F159:F161"/>
    <mergeCell ref="G159:H161"/>
    <mergeCell ref="I159:I161"/>
    <mergeCell ref="J159:L161"/>
    <mergeCell ref="N155:O157"/>
    <mergeCell ref="P155:Q157"/>
    <mergeCell ref="R155:R157"/>
    <mergeCell ref="S155:T157"/>
    <mergeCell ref="U155:U157"/>
    <mergeCell ref="V155:X157"/>
    <mergeCell ref="B155:C157"/>
    <mergeCell ref="D155:E157"/>
    <mergeCell ref="F155:F157"/>
    <mergeCell ref="G155:H157"/>
    <mergeCell ref="I155:I157"/>
    <mergeCell ref="J155:L157"/>
    <mergeCell ref="N151:O153"/>
    <mergeCell ref="P151:Q153"/>
    <mergeCell ref="R151:R153"/>
    <mergeCell ref="S151:T153"/>
    <mergeCell ref="U151:U153"/>
    <mergeCell ref="V151:X153"/>
    <mergeCell ref="B151:C153"/>
    <mergeCell ref="D151:E153"/>
    <mergeCell ref="F151:F153"/>
    <mergeCell ref="G151:H153"/>
    <mergeCell ref="I151:I153"/>
    <mergeCell ref="J151:L153"/>
    <mergeCell ref="N147:O149"/>
    <mergeCell ref="P147:Q149"/>
    <mergeCell ref="R147:R149"/>
    <mergeCell ref="S147:T149"/>
    <mergeCell ref="U147:U149"/>
    <mergeCell ref="V147:X149"/>
    <mergeCell ref="B147:C149"/>
    <mergeCell ref="D147:E149"/>
    <mergeCell ref="F147:F149"/>
    <mergeCell ref="G147:H149"/>
    <mergeCell ref="I147:I149"/>
    <mergeCell ref="J147:L149"/>
    <mergeCell ref="N143:O145"/>
    <mergeCell ref="P143:Q145"/>
    <mergeCell ref="R143:R145"/>
    <mergeCell ref="S143:T145"/>
    <mergeCell ref="U143:U145"/>
    <mergeCell ref="V143:X145"/>
    <mergeCell ref="B143:C145"/>
    <mergeCell ref="D143:E145"/>
    <mergeCell ref="F143:F145"/>
    <mergeCell ref="G143:H145"/>
    <mergeCell ref="I143:I145"/>
    <mergeCell ref="J143:L145"/>
    <mergeCell ref="N139:O141"/>
    <mergeCell ref="P139:Q141"/>
    <mergeCell ref="R139:R141"/>
    <mergeCell ref="S139:T141"/>
    <mergeCell ref="U139:U141"/>
    <mergeCell ref="V139:X141"/>
    <mergeCell ref="B139:C141"/>
    <mergeCell ref="D139:E141"/>
    <mergeCell ref="F139:F141"/>
    <mergeCell ref="G139:H141"/>
    <mergeCell ref="I139:I141"/>
    <mergeCell ref="J139:L141"/>
    <mergeCell ref="N135:O137"/>
    <mergeCell ref="P135:Q137"/>
    <mergeCell ref="R135:R137"/>
    <mergeCell ref="S135:T137"/>
    <mergeCell ref="U135:U137"/>
    <mergeCell ref="V135:X137"/>
    <mergeCell ref="B135:C137"/>
    <mergeCell ref="D135:E137"/>
    <mergeCell ref="F135:F137"/>
    <mergeCell ref="G135:H137"/>
    <mergeCell ref="I135:I137"/>
    <mergeCell ref="J135:L137"/>
    <mergeCell ref="N131:O133"/>
    <mergeCell ref="P131:Q133"/>
    <mergeCell ref="R131:R133"/>
    <mergeCell ref="S131:T133"/>
    <mergeCell ref="U131:U133"/>
    <mergeCell ref="V131:X133"/>
    <mergeCell ref="B131:C133"/>
    <mergeCell ref="D131:E133"/>
    <mergeCell ref="F131:F133"/>
    <mergeCell ref="G131:H133"/>
    <mergeCell ref="I131:I133"/>
    <mergeCell ref="J131:L133"/>
    <mergeCell ref="N127:O129"/>
    <mergeCell ref="P127:Q129"/>
    <mergeCell ref="R127:R129"/>
    <mergeCell ref="S127:T129"/>
    <mergeCell ref="U127:U129"/>
    <mergeCell ref="V127:X129"/>
    <mergeCell ref="B127:C129"/>
    <mergeCell ref="D127:E129"/>
    <mergeCell ref="F127:F129"/>
    <mergeCell ref="G127:H129"/>
    <mergeCell ref="I127:I129"/>
    <mergeCell ref="J127:L129"/>
    <mergeCell ref="N123:O125"/>
    <mergeCell ref="P123:Q125"/>
    <mergeCell ref="R123:R125"/>
    <mergeCell ref="S123:T125"/>
    <mergeCell ref="U123:U125"/>
    <mergeCell ref="V123:X125"/>
    <mergeCell ref="B123:C125"/>
    <mergeCell ref="D123:E125"/>
    <mergeCell ref="F123:F125"/>
    <mergeCell ref="G123:H125"/>
    <mergeCell ref="I123:I125"/>
    <mergeCell ref="J123:L125"/>
    <mergeCell ref="N119:O121"/>
    <mergeCell ref="P119:Q121"/>
    <mergeCell ref="R119:R121"/>
    <mergeCell ref="S119:T121"/>
    <mergeCell ref="U119:U121"/>
    <mergeCell ref="V119:X121"/>
    <mergeCell ref="B119:C121"/>
    <mergeCell ref="D119:E121"/>
    <mergeCell ref="F119:F121"/>
    <mergeCell ref="G119:H121"/>
    <mergeCell ref="I119:I121"/>
    <mergeCell ref="J119:L121"/>
    <mergeCell ref="N115:O117"/>
    <mergeCell ref="P115:Q117"/>
    <mergeCell ref="R115:R117"/>
    <mergeCell ref="S115:T117"/>
    <mergeCell ref="U115:U117"/>
    <mergeCell ref="V115:X117"/>
    <mergeCell ref="B115:C117"/>
    <mergeCell ref="D115:E117"/>
    <mergeCell ref="F115:F117"/>
    <mergeCell ref="G115:H117"/>
    <mergeCell ref="I115:I117"/>
    <mergeCell ref="J115:L117"/>
    <mergeCell ref="N111:O113"/>
    <mergeCell ref="P111:Q113"/>
    <mergeCell ref="R111:R113"/>
    <mergeCell ref="S111:T113"/>
    <mergeCell ref="U111:U113"/>
    <mergeCell ref="V111:X113"/>
    <mergeCell ref="B111:C113"/>
    <mergeCell ref="D111:E113"/>
    <mergeCell ref="F111:F113"/>
    <mergeCell ref="G111:H113"/>
    <mergeCell ref="I111:I113"/>
    <mergeCell ref="J111:L113"/>
    <mergeCell ref="N107:O109"/>
    <mergeCell ref="P107:Q109"/>
    <mergeCell ref="R107:R109"/>
    <mergeCell ref="S107:T109"/>
    <mergeCell ref="U107:U109"/>
    <mergeCell ref="V107:X109"/>
    <mergeCell ref="B107:C109"/>
    <mergeCell ref="D107:E109"/>
    <mergeCell ref="F107:F109"/>
    <mergeCell ref="G107:H109"/>
    <mergeCell ref="I107:I109"/>
    <mergeCell ref="J107:L109"/>
    <mergeCell ref="N103:O105"/>
    <mergeCell ref="P103:Q105"/>
    <mergeCell ref="R103:R105"/>
    <mergeCell ref="S103:T105"/>
    <mergeCell ref="U103:U105"/>
    <mergeCell ref="V103:X105"/>
    <mergeCell ref="B103:C105"/>
    <mergeCell ref="D103:E105"/>
    <mergeCell ref="F103:F105"/>
    <mergeCell ref="G103:H105"/>
    <mergeCell ref="I103:I105"/>
    <mergeCell ref="J103:L105"/>
    <mergeCell ref="N99:O101"/>
    <mergeCell ref="P99:Q101"/>
    <mergeCell ref="R99:R101"/>
    <mergeCell ref="S99:T101"/>
    <mergeCell ref="U99:U101"/>
    <mergeCell ref="V99:X101"/>
    <mergeCell ref="B99:C101"/>
    <mergeCell ref="D99:E101"/>
    <mergeCell ref="F99:F101"/>
    <mergeCell ref="G99:H101"/>
    <mergeCell ref="I99:I101"/>
    <mergeCell ref="J99:L101"/>
    <mergeCell ref="N95:O97"/>
    <mergeCell ref="P95:Q97"/>
    <mergeCell ref="R95:R97"/>
    <mergeCell ref="S95:T97"/>
    <mergeCell ref="U95:U97"/>
    <mergeCell ref="V95:X97"/>
    <mergeCell ref="B95:C97"/>
    <mergeCell ref="D95:E97"/>
    <mergeCell ref="F95:F97"/>
    <mergeCell ref="G95:H97"/>
    <mergeCell ref="I95:I97"/>
    <mergeCell ref="J95:L97"/>
    <mergeCell ref="N91:O93"/>
    <mergeCell ref="P91:Q93"/>
    <mergeCell ref="R91:R93"/>
    <mergeCell ref="S91:T93"/>
    <mergeCell ref="U91:U93"/>
    <mergeCell ref="V91:X93"/>
    <mergeCell ref="B91:C93"/>
    <mergeCell ref="D91:E93"/>
    <mergeCell ref="F91:F93"/>
    <mergeCell ref="G91:H93"/>
    <mergeCell ref="I91:I93"/>
    <mergeCell ref="J91:L93"/>
    <mergeCell ref="N87:O89"/>
    <mergeCell ref="P87:Q89"/>
    <mergeCell ref="R87:R89"/>
    <mergeCell ref="S87:T89"/>
    <mergeCell ref="U87:U89"/>
    <mergeCell ref="V87:X89"/>
    <mergeCell ref="B87:C89"/>
    <mergeCell ref="D87:E89"/>
    <mergeCell ref="F87:F89"/>
    <mergeCell ref="G87:H89"/>
    <mergeCell ref="I87:I89"/>
    <mergeCell ref="J87:L89"/>
    <mergeCell ref="N83:O85"/>
    <mergeCell ref="P83:Q85"/>
    <mergeCell ref="R83:R85"/>
    <mergeCell ref="S83:T85"/>
    <mergeCell ref="U83:U85"/>
    <mergeCell ref="V83:X85"/>
    <mergeCell ref="B83:C85"/>
    <mergeCell ref="D83:E85"/>
    <mergeCell ref="F83:F85"/>
    <mergeCell ref="G83:H85"/>
    <mergeCell ref="I83:I85"/>
    <mergeCell ref="J83:L85"/>
    <mergeCell ref="N79:O81"/>
    <mergeCell ref="P79:Q81"/>
    <mergeCell ref="R79:R81"/>
    <mergeCell ref="S79:T81"/>
    <mergeCell ref="U79:U81"/>
    <mergeCell ref="V79:X81"/>
    <mergeCell ref="B79:C81"/>
    <mergeCell ref="D79:E81"/>
    <mergeCell ref="F79:F81"/>
    <mergeCell ref="G79:H81"/>
    <mergeCell ref="I79:I81"/>
    <mergeCell ref="J79:L81"/>
    <mergeCell ref="N75:O77"/>
    <mergeCell ref="P75:Q77"/>
    <mergeCell ref="R75:R77"/>
    <mergeCell ref="S75:T77"/>
    <mergeCell ref="U75:U77"/>
    <mergeCell ref="V75:X77"/>
    <mergeCell ref="B75:C77"/>
    <mergeCell ref="D75:E77"/>
    <mergeCell ref="F75:F77"/>
    <mergeCell ref="G75:H77"/>
    <mergeCell ref="I75:I77"/>
    <mergeCell ref="J75:L77"/>
    <mergeCell ref="N71:O73"/>
    <mergeCell ref="P71:Q73"/>
    <mergeCell ref="R71:R73"/>
    <mergeCell ref="S71:T73"/>
    <mergeCell ref="U71:U73"/>
    <mergeCell ref="V71:X73"/>
    <mergeCell ref="B71:C73"/>
    <mergeCell ref="D71:E73"/>
    <mergeCell ref="F71:F73"/>
    <mergeCell ref="G71:H73"/>
    <mergeCell ref="I71:I73"/>
    <mergeCell ref="J71:L73"/>
    <mergeCell ref="N67:O69"/>
    <mergeCell ref="P67:Q69"/>
    <mergeCell ref="R67:R69"/>
    <mergeCell ref="S67:T69"/>
    <mergeCell ref="U67:U69"/>
    <mergeCell ref="V67:X69"/>
    <mergeCell ref="B67:C69"/>
    <mergeCell ref="D67:E69"/>
    <mergeCell ref="F67:F69"/>
    <mergeCell ref="G67:H69"/>
    <mergeCell ref="I67:I69"/>
    <mergeCell ref="J67:L69"/>
    <mergeCell ref="N63:O65"/>
    <mergeCell ref="P63:Q65"/>
    <mergeCell ref="R63:R65"/>
    <mergeCell ref="S63:T65"/>
    <mergeCell ref="U63:U65"/>
    <mergeCell ref="V63:X65"/>
    <mergeCell ref="B63:C65"/>
    <mergeCell ref="D63:E65"/>
    <mergeCell ref="F63:F65"/>
    <mergeCell ref="G63:H65"/>
    <mergeCell ref="I63:I65"/>
    <mergeCell ref="J63:L65"/>
    <mergeCell ref="N59:O61"/>
    <mergeCell ref="P59:Q61"/>
    <mergeCell ref="R59:R61"/>
    <mergeCell ref="S59:T61"/>
    <mergeCell ref="U59:U61"/>
    <mergeCell ref="V59:X61"/>
    <mergeCell ref="B59:C61"/>
    <mergeCell ref="D59:E61"/>
    <mergeCell ref="F59:F61"/>
    <mergeCell ref="G59:H61"/>
    <mergeCell ref="I59:I61"/>
    <mergeCell ref="J59:L61"/>
    <mergeCell ref="N55:O57"/>
    <mergeCell ref="P55:Q57"/>
    <mergeCell ref="R55:R57"/>
    <mergeCell ref="S55:T57"/>
    <mergeCell ref="U55:U57"/>
    <mergeCell ref="V55:X57"/>
    <mergeCell ref="B55:C57"/>
    <mergeCell ref="D55:E57"/>
    <mergeCell ref="F55:F57"/>
    <mergeCell ref="G55:H57"/>
    <mergeCell ref="I55:I57"/>
    <mergeCell ref="J55:L57"/>
    <mergeCell ref="N51:O53"/>
    <mergeCell ref="P51:Q53"/>
    <mergeCell ref="R51:R53"/>
    <mergeCell ref="S51:T53"/>
    <mergeCell ref="U51:U53"/>
    <mergeCell ref="V51:X53"/>
    <mergeCell ref="B51:C53"/>
    <mergeCell ref="D51:E53"/>
    <mergeCell ref="F51:F53"/>
    <mergeCell ref="G51:H53"/>
    <mergeCell ref="I51:I53"/>
    <mergeCell ref="J51:L53"/>
    <mergeCell ref="N47:O49"/>
    <mergeCell ref="P47:Q49"/>
    <mergeCell ref="R47:R49"/>
    <mergeCell ref="S47:T49"/>
    <mergeCell ref="U47:U49"/>
    <mergeCell ref="V47:X49"/>
    <mergeCell ref="B47:C49"/>
    <mergeCell ref="D47:E49"/>
    <mergeCell ref="F47:F49"/>
    <mergeCell ref="G47:H49"/>
    <mergeCell ref="I47:I49"/>
    <mergeCell ref="J47:L49"/>
    <mergeCell ref="N43:O45"/>
    <mergeCell ref="P43:Q45"/>
    <mergeCell ref="R43:R45"/>
    <mergeCell ref="S43:T45"/>
    <mergeCell ref="U43:U45"/>
    <mergeCell ref="V43:X45"/>
    <mergeCell ref="B43:C45"/>
    <mergeCell ref="D43:E45"/>
    <mergeCell ref="F43:F45"/>
    <mergeCell ref="G43:H45"/>
    <mergeCell ref="I43:I45"/>
    <mergeCell ref="J43:L45"/>
    <mergeCell ref="N39:O41"/>
    <mergeCell ref="P39:Q41"/>
    <mergeCell ref="R39:R41"/>
    <mergeCell ref="S39:T41"/>
    <mergeCell ref="U39:U41"/>
    <mergeCell ref="V39:X41"/>
    <mergeCell ref="B39:C41"/>
    <mergeCell ref="D39:E41"/>
    <mergeCell ref="F39:F41"/>
    <mergeCell ref="G39:H41"/>
    <mergeCell ref="I39:I41"/>
    <mergeCell ref="J39:L41"/>
    <mergeCell ref="N35:O37"/>
    <mergeCell ref="P35:Q37"/>
    <mergeCell ref="R35:R37"/>
    <mergeCell ref="S35:T37"/>
    <mergeCell ref="U35:U37"/>
    <mergeCell ref="V35:X37"/>
    <mergeCell ref="B35:C37"/>
    <mergeCell ref="D35:E37"/>
    <mergeCell ref="F35:F37"/>
    <mergeCell ref="G35:H37"/>
    <mergeCell ref="I35:I37"/>
    <mergeCell ref="J35:L37"/>
    <mergeCell ref="N31:O33"/>
    <mergeCell ref="P31:Q33"/>
    <mergeCell ref="R31:R33"/>
    <mergeCell ref="S31:T33"/>
    <mergeCell ref="U31:U33"/>
    <mergeCell ref="V31:X33"/>
    <mergeCell ref="B31:C33"/>
    <mergeCell ref="D31:E33"/>
    <mergeCell ref="F31:F33"/>
    <mergeCell ref="G31:H33"/>
    <mergeCell ref="I31:I33"/>
    <mergeCell ref="J31:L33"/>
    <mergeCell ref="S27:T29"/>
    <mergeCell ref="U27:U29"/>
    <mergeCell ref="V27:X29"/>
    <mergeCell ref="B27:C29"/>
    <mergeCell ref="D27:E29"/>
    <mergeCell ref="F27:F29"/>
    <mergeCell ref="G27:H29"/>
    <mergeCell ref="I27:I29"/>
    <mergeCell ref="J27:L29"/>
    <mergeCell ref="B23:C25"/>
    <mergeCell ref="D23:E25"/>
    <mergeCell ref="F23:F25"/>
    <mergeCell ref="G23:H25"/>
    <mergeCell ref="I23:I25"/>
    <mergeCell ref="J23:L25"/>
    <mergeCell ref="N27:O29"/>
    <mergeCell ref="P27:Q29"/>
    <mergeCell ref="R27:R29"/>
    <mergeCell ref="R19:R21"/>
    <mergeCell ref="S19:T21"/>
    <mergeCell ref="U19:U21"/>
    <mergeCell ref="V19:X21"/>
    <mergeCell ref="R15:R17"/>
    <mergeCell ref="S15:T17"/>
    <mergeCell ref="U15:U17"/>
    <mergeCell ref="V15:X17"/>
    <mergeCell ref="N23:O25"/>
    <mergeCell ref="P23:Q25"/>
    <mergeCell ref="R23:R25"/>
    <mergeCell ref="S23:T25"/>
    <mergeCell ref="U23:U25"/>
    <mergeCell ref="V23:X25"/>
    <mergeCell ref="B19:C21"/>
    <mergeCell ref="D19:E21"/>
    <mergeCell ref="F19:F21"/>
    <mergeCell ref="G19:H21"/>
    <mergeCell ref="I19:I21"/>
    <mergeCell ref="J19:L21"/>
    <mergeCell ref="V11:X13"/>
    <mergeCell ref="AB11:AM21"/>
    <mergeCell ref="B15:C17"/>
    <mergeCell ref="D15:E17"/>
    <mergeCell ref="F15:F17"/>
    <mergeCell ref="G15:H17"/>
    <mergeCell ref="I15:I17"/>
    <mergeCell ref="J15:L17"/>
    <mergeCell ref="N15:O17"/>
    <mergeCell ref="P15:Q17"/>
    <mergeCell ref="J11:L13"/>
    <mergeCell ref="N11:O13"/>
    <mergeCell ref="P11:Q13"/>
    <mergeCell ref="R11:R13"/>
    <mergeCell ref="S11:T13"/>
    <mergeCell ref="U11:U13"/>
    <mergeCell ref="N19:O21"/>
    <mergeCell ref="P19:Q21"/>
    <mergeCell ref="B1:X2"/>
    <mergeCell ref="B7:J8"/>
    <mergeCell ref="L7:Q8"/>
    <mergeCell ref="S7:X8"/>
    <mergeCell ref="B11:C13"/>
    <mergeCell ref="D11:E13"/>
    <mergeCell ref="F11:F13"/>
    <mergeCell ref="G11:H13"/>
    <mergeCell ref="I11:I13"/>
    <mergeCell ref="L4:Y5"/>
  </mergeCells>
  <phoneticPr fontId="19"/>
  <pageMargins left="0.39370078740157483" right="0.31496062992125984" top="0.35433070866141736" bottom="0.15748031496062992" header="0.31496062992125984" footer="0.31496062992125984"/>
  <pageSetup paperSize="9" scale="107" orientation="portrait" r:id="rId1"/>
  <rowBreaks count="3" manualBreakCount="3">
    <brk id="61" max="24" man="1"/>
    <brk id="117" max="24" man="1"/>
    <brk id="173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J246"/>
  <sheetViews>
    <sheetView view="pageBreakPreview" zoomScale="85" zoomScaleNormal="85" zoomScaleSheetLayoutView="85" workbookViewId="0">
      <selection activeCell="AH7" sqref="AH7"/>
    </sheetView>
  </sheetViews>
  <sheetFormatPr defaultColWidth="3.44140625" defaultRowHeight="13.2" x14ac:dyDescent="0.2"/>
  <cols>
    <col min="1" max="3" width="3.44140625" style="5"/>
    <col min="4" max="6" width="3.44140625" style="5" customWidth="1"/>
    <col min="7" max="9" width="3.44140625" style="5"/>
    <col min="10" max="12" width="3.44140625" style="55"/>
    <col min="13" max="21" width="3.44140625" style="5"/>
    <col min="22" max="22" width="3.21875" style="55" customWidth="1"/>
    <col min="23" max="24" width="3.44140625" style="55"/>
    <col min="25" max="16384" width="3.44140625" style="5"/>
  </cols>
  <sheetData>
    <row r="1" spans="1:44" ht="13.5" customHeight="1" x14ac:dyDescent="0.25">
      <c r="A1" s="12"/>
      <c r="B1" s="66" t="s">
        <v>8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8"/>
    </row>
    <row r="2" spans="1:44" ht="13.5" customHeight="1" thickBot="1" x14ac:dyDescent="0.3">
      <c r="A2" s="12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</row>
    <row r="3" spans="1:44" ht="6" customHeight="1" x14ac:dyDescent="0.2"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3.5" customHeight="1" x14ac:dyDescent="0.2">
      <c r="M4" s="108" t="s">
        <v>9</v>
      </c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3.5" customHeight="1" x14ac:dyDescent="0.2"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6" customHeight="1" thickBot="1" x14ac:dyDescent="0.25"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3.5" customHeight="1" x14ac:dyDescent="0.2">
      <c r="B7" s="72" t="s">
        <v>4</v>
      </c>
      <c r="C7" s="73"/>
      <c r="D7" s="73"/>
      <c r="E7" s="73"/>
      <c r="F7" s="73"/>
      <c r="G7" s="73"/>
      <c r="H7" s="73"/>
      <c r="I7" s="73"/>
      <c r="J7" s="74"/>
      <c r="L7" s="78" t="s">
        <v>3</v>
      </c>
      <c r="M7" s="78"/>
      <c r="N7" s="78"/>
      <c r="O7" s="78"/>
      <c r="P7" s="78"/>
      <c r="Q7" s="78"/>
      <c r="S7" s="80" t="s">
        <v>6</v>
      </c>
      <c r="T7" s="80"/>
      <c r="U7" s="80"/>
      <c r="V7" s="80"/>
      <c r="W7" s="80"/>
      <c r="X7" s="80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3.5" customHeight="1" thickBot="1" x14ac:dyDescent="0.25">
      <c r="B8" s="75"/>
      <c r="C8" s="76"/>
      <c r="D8" s="76"/>
      <c r="E8" s="76"/>
      <c r="F8" s="76"/>
      <c r="G8" s="76"/>
      <c r="H8" s="76"/>
      <c r="I8" s="76"/>
      <c r="J8" s="77"/>
      <c r="L8" s="79"/>
      <c r="M8" s="79"/>
      <c r="N8" s="79"/>
      <c r="O8" s="79"/>
      <c r="P8" s="79"/>
      <c r="Q8" s="79"/>
      <c r="S8" s="81"/>
      <c r="T8" s="81"/>
      <c r="U8" s="81"/>
      <c r="V8" s="81"/>
      <c r="W8" s="81"/>
      <c r="X8" s="8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3.5" customHeight="1" x14ac:dyDescent="0.2">
      <c r="H9" s="4"/>
    </row>
    <row r="10" spans="1:44" ht="13.5" customHeight="1" thickBot="1" x14ac:dyDescent="0.25">
      <c r="H10" s="4"/>
    </row>
    <row r="11" spans="1:44" s="1" customFormat="1" ht="13.5" customHeight="1" x14ac:dyDescent="0.2">
      <c r="B11" s="82">
        <v>1</v>
      </c>
      <c r="C11" s="82"/>
      <c r="D11" s="83">
        <f ca="1">G11*J11</f>
        <v>6</v>
      </c>
      <c r="E11" s="83"/>
      <c r="F11" s="84" t="s">
        <v>1</v>
      </c>
      <c r="G11" s="83">
        <f ca="1">RANDBETWEEN(1,10)</f>
        <v>3</v>
      </c>
      <c r="H11" s="83"/>
      <c r="I11" s="84" t="s">
        <v>0</v>
      </c>
      <c r="J11" s="106">
        <f ca="1">RANDBETWEEN(1,10)</f>
        <v>2</v>
      </c>
      <c r="K11" s="106"/>
      <c r="L11" s="106"/>
      <c r="M11" s="17"/>
      <c r="N11" s="82">
        <v>2</v>
      </c>
      <c r="O11" s="82"/>
      <c r="P11" s="83">
        <f ca="1">S11*V11</f>
        <v>30</v>
      </c>
      <c r="Q11" s="83"/>
      <c r="R11" s="84" t="s">
        <v>1</v>
      </c>
      <c r="S11" s="83">
        <f ca="1">RANDBETWEEN(1,10)</f>
        <v>6</v>
      </c>
      <c r="T11" s="83"/>
      <c r="U11" s="84" t="s">
        <v>0</v>
      </c>
      <c r="V11" s="106">
        <f ca="1">RANDBETWEEN(1,10)</f>
        <v>5</v>
      </c>
      <c r="W11" s="106"/>
      <c r="X11" s="106"/>
      <c r="Y11" s="3"/>
      <c r="AB11" s="87" t="s">
        <v>5</v>
      </c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9"/>
    </row>
    <row r="12" spans="1:44" s="1" customFormat="1" ht="13.5" customHeight="1" x14ac:dyDescent="0.2">
      <c r="B12" s="82"/>
      <c r="C12" s="82"/>
      <c r="D12" s="83"/>
      <c r="E12" s="83"/>
      <c r="F12" s="84"/>
      <c r="G12" s="83"/>
      <c r="H12" s="83"/>
      <c r="I12" s="84"/>
      <c r="J12" s="106"/>
      <c r="K12" s="106"/>
      <c r="L12" s="106"/>
      <c r="M12" s="15"/>
      <c r="N12" s="82"/>
      <c r="O12" s="82"/>
      <c r="P12" s="83"/>
      <c r="Q12" s="83"/>
      <c r="R12" s="84"/>
      <c r="S12" s="83"/>
      <c r="T12" s="83"/>
      <c r="U12" s="84"/>
      <c r="V12" s="106"/>
      <c r="W12" s="106"/>
      <c r="X12" s="106"/>
      <c r="Y12" s="3"/>
      <c r="AB12" s="90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2"/>
    </row>
    <row r="13" spans="1:44" s="1" customFormat="1" ht="13.5" customHeight="1" x14ac:dyDescent="0.2">
      <c r="B13" s="82"/>
      <c r="C13" s="82"/>
      <c r="D13" s="83"/>
      <c r="E13" s="83"/>
      <c r="F13" s="84"/>
      <c r="G13" s="83"/>
      <c r="H13" s="83"/>
      <c r="I13" s="84"/>
      <c r="J13" s="107"/>
      <c r="K13" s="107"/>
      <c r="L13" s="107"/>
      <c r="M13" s="15"/>
      <c r="N13" s="82"/>
      <c r="O13" s="82"/>
      <c r="P13" s="83"/>
      <c r="Q13" s="83"/>
      <c r="R13" s="84"/>
      <c r="S13" s="83"/>
      <c r="T13" s="83"/>
      <c r="U13" s="84"/>
      <c r="V13" s="107"/>
      <c r="W13" s="107"/>
      <c r="X13" s="107"/>
      <c r="Y13" s="3"/>
      <c r="AB13" s="90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2"/>
    </row>
    <row r="14" spans="1:44" s="1" customFormat="1" ht="13.5" customHeight="1" x14ac:dyDescent="0.2">
      <c r="B14" s="27"/>
      <c r="C14" s="27"/>
      <c r="D14" s="15"/>
      <c r="E14" s="15"/>
      <c r="F14" s="15"/>
      <c r="G14" s="15"/>
      <c r="H14" s="15"/>
      <c r="I14" s="15"/>
      <c r="J14" s="56"/>
      <c r="K14" s="56"/>
      <c r="L14" s="56"/>
      <c r="M14" s="15"/>
      <c r="N14" s="27"/>
      <c r="O14" s="27"/>
      <c r="P14" s="15"/>
      <c r="Q14" s="15"/>
      <c r="R14" s="15"/>
      <c r="S14" s="15"/>
      <c r="T14" s="15"/>
      <c r="U14" s="15"/>
      <c r="V14" s="56"/>
      <c r="W14" s="56"/>
      <c r="X14" s="56"/>
      <c r="Y14" s="3"/>
      <c r="AB14" s="90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2"/>
    </row>
    <row r="15" spans="1:44" s="1" customFormat="1" ht="13.5" customHeight="1" x14ac:dyDescent="0.2">
      <c r="B15" s="82">
        <v>3</v>
      </c>
      <c r="C15" s="82"/>
      <c r="D15" s="83">
        <f ca="1">G15*J15</f>
        <v>36</v>
      </c>
      <c r="E15" s="83"/>
      <c r="F15" s="84" t="s">
        <v>1</v>
      </c>
      <c r="G15" s="83">
        <f ca="1">RANDBETWEEN(1,10)</f>
        <v>6</v>
      </c>
      <c r="H15" s="83"/>
      <c r="I15" s="84" t="s">
        <v>0</v>
      </c>
      <c r="J15" s="106">
        <f ca="1">RANDBETWEEN(1,10)</f>
        <v>6</v>
      </c>
      <c r="K15" s="106"/>
      <c r="L15" s="106"/>
      <c r="M15" s="15"/>
      <c r="N15" s="82">
        <v>4</v>
      </c>
      <c r="O15" s="82"/>
      <c r="P15" s="83">
        <f ca="1">S15*V15</f>
        <v>64</v>
      </c>
      <c r="Q15" s="83"/>
      <c r="R15" s="84" t="s">
        <v>1</v>
      </c>
      <c r="S15" s="83">
        <f ca="1">RANDBETWEEN(1,10)</f>
        <v>8</v>
      </c>
      <c r="T15" s="83"/>
      <c r="U15" s="84" t="s">
        <v>0</v>
      </c>
      <c r="V15" s="106">
        <f ca="1">RANDBETWEEN(1,10)</f>
        <v>8</v>
      </c>
      <c r="W15" s="106"/>
      <c r="X15" s="106"/>
      <c r="Y15" s="2"/>
      <c r="AB15" s="90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2"/>
    </row>
    <row r="16" spans="1:44" s="1" customFormat="1" ht="13.5" customHeight="1" x14ac:dyDescent="0.2">
      <c r="B16" s="82"/>
      <c r="C16" s="82"/>
      <c r="D16" s="83"/>
      <c r="E16" s="83"/>
      <c r="F16" s="84"/>
      <c r="G16" s="83"/>
      <c r="H16" s="83"/>
      <c r="I16" s="84"/>
      <c r="J16" s="106"/>
      <c r="K16" s="106"/>
      <c r="L16" s="106"/>
      <c r="M16" s="15"/>
      <c r="N16" s="82"/>
      <c r="O16" s="82"/>
      <c r="P16" s="83"/>
      <c r="Q16" s="83"/>
      <c r="R16" s="84"/>
      <c r="S16" s="83"/>
      <c r="T16" s="83"/>
      <c r="U16" s="84"/>
      <c r="V16" s="106"/>
      <c r="W16" s="106"/>
      <c r="X16" s="106"/>
      <c r="AB16" s="90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2"/>
    </row>
    <row r="17" spans="2:39" s="1" customFormat="1" ht="13.5" customHeight="1" x14ac:dyDescent="0.2">
      <c r="B17" s="82"/>
      <c r="C17" s="82"/>
      <c r="D17" s="83"/>
      <c r="E17" s="83"/>
      <c r="F17" s="84"/>
      <c r="G17" s="83"/>
      <c r="H17" s="83"/>
      <c r="I17" s="84"/>
      <c r="J17" s="107"/>
      <c r="K17" s="107"/>
      <c r="L17" s="107"/>
      <c r="M17" s="15"/>
      <c r="N17" s="82"/>
      <c r="O17" s="82"/>
      <c r="P17" s="83"/>
      <c r="Q17" s="83"/>
      <c r="R17" s="84"/>
      <c r="S17" s="83"/>
      <c r="T17" s="83"/>
      <c r="U17" s="84"/>
      <c r="V17" s="107"/>
      <c r="W17" s="107"/>
      <c r="X17" s="107"/>
      <c r="AB17" s="90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2"/>
    </row>
    <row r="18" spans="2:39" s="1" customFormat="1" ht="13.5" customHeight="1" x14ac:dyDescent="0.2">
      <c r="B18" s="27"/>
      <c r="C18" s="27"/>
      <c r="D18" s="15"/>
      <c r="E18" s="15"/>
      <c r="F18" s="15"/>
      <c r="G18" s="15"/>
      <c r="H18" s="15"/>
      <c r="I18" s="15"/>
      <c r="J18" s="56"/>
      <c r="K18" s="56"/>
      <c r="L18" s="56"/>
      <c r="M18" s="15"/>
      <c r="N18" s="27"/>
      <c r="O18" s="27"/>
      <c r="P18" s="15"/>
      <c r="Q18" s="15"/>
      <c r="R18" s="15"/>
      <c r="S18" s="15"/>
      <c r="T18" s="15"/>
      <c r="U18" s="15"/>
      <c r="V18" s="56"/>
      <c r="W18" s="56"/>
      <c r="X18" s="56"/>
      <c r="AB18" s="90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2"/>
    </row>
    <row r="19" spans="2:39" s="1" customFormat="1" ht="13.5" customHeight="1" x14ac:dyDescent="0.2">
      <c r="B19" s="82">
        <v>6</v>
      </c>
      <c r="C19" s="82"/>
      <c r="D19" s="83">
        <f ca="1">G19*J19</f>
        <v>4</v>
      </c>
      <c r="E19" s="83"/>
      <c r="F19" s="84" t="s">
        <v>1</v>
      </c>
      <c r="G19" s="83">
        <f ca="1">RANDBETWEEN(1,10)</f>
        <v>1</v>
      </c>
      <c r="H19" s="83"/>
      <c r="I19" s="84" t="s">
        <v>0</v>
      </c>
      <c r="J19" s="106">
        <f ca="1">RANDBETWEEN(1,10)</f>
        <v>4</v>
      </c>
      <c r="K19" s="106"/>
      <c r="L19" s="106"/>
      <c r="M19" s="15"/>
      <c r="N19" s="82">
        <v>5</v>
      </c>
      <c r="O19" s="82"/>
      <c r="P19" s="83">
        <f ca="1">S19*V19</f>
        <v>72</v>
      </c>
      <c r="Q19" s="83"/>
      <c r="R19" s="84" t="s">
        <v>1</v>
      </c>
      <c r="S19" s="83">
        <f ca="1">RANDBETWEEN(1,10)</f>
        <v>8</v>
      </c>
      <c r="T19" s="83"/>
      <c r="U19" s="84" t="s">
        <v>0</v>
      </c>
      <c r="V19" s="106">
        <f ca="1">RANDBETWEEN(1,10)</f>
        <v>9</v>
      </c>
      <c r="W19" s="106"/>
      <c r="X19" s="106"/>
      <c r="Y19" s="3"/>
      <c r="AB19" s="90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2"/>
    </row>
    <row r="20" spans="2:39" s="1" customFormat="1" ht="13.5" customHeight="1" x14ac:dyDescent="0.2">
      <c r="B20" s="82"/>
      <c r="C20" s="82"/>
      <c r="D20" s="83"/>
      <c r="E20" s="83"/>
      <c r="F20" s="84"/>
      <c r="G20" s="83"/>
      <c r="H20" s="83"/>
      <c r="I20" s="84"/>
      <c r="J20" s="106"/>
      <c r="K20" s="106"/>
      <c r="L20" s="106"/>
      <c r="M20" s="15"/>
      <c r="N20" s="82"/>
      <c r="O20" s="82"/>
      <c r="P20" s="83"/>
      <c r="Q20" s="83"/>
      <c r="R20" s="84"/>
      <c r="S20" s="83"/>
      <c r="T20" s="83"/>
      <c r="U20" s="84"/>
      <c r="V20" s="106"/>
      <c r="W20" s="106"/>
      <c r="X20" s="106"/>
      <c r="Y20" s="2"/>
      <c r="AB20" s="90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2"/>
    </row>
    <row r="21" spans="2:39" s="1" customFormat="1" ht="13.5" customHeight="1" thickBot="1" x14ac:dyDescent="0.25">
      <c r="B21" s="82"/>
      <c r="C21" s="82"/>
      <c r="D21" s="83"/>
      <c r="E21" s="83"/>
      <c r="F21" s="84"/>
      <c r="G21" s="83"/>
      <c r="H21" s="83"/>
      <c r="I21" s="84"/>
      <c r="J21" s="107"/>
      <c r="K21" s="107"/>
      <c r="L21" s="107"/>
      <c r="M21" s="15"/>
      <c r="N21" s="82"/>
      <c r="O21" s="82"/>
      <c r="P21" s="83"/>
      <c r="Q21" s="83"/>
      <c r="R21" s="84"/>
      <c r="S21" s="83"/>
      <c r="T21" s="83"/>
      <c r="U21" s="84"/>
      <c r="V21" s="107"/>
      <c r="W21" s="107"/>
      <c r="X21" s="107"/>
      <c r="Y21" s="3"/>
      <c r="AB21" s="93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5"/>
    </row>
    <row r="22" spans="2:39" s="1" customFormat="1" ht="13.5" customHeight="1" x14ac:dyDescent="0.2">
      <c r="B22" s="27"/>
      <c r="C22" s="27"/>
      <c r="D22" s="15"/>
      <c r="E22" s="15"/>
      <c r="F22" s="15"/>
      <c r="G22" s="15"/>
      <c r="H22" s="15"/>
      <c r="I22" s="15"/>
      <c r="J22" s="56"/>
      <c r="K22" s="56"/>
      <c r="L22" s="56"/>
      <c r="M22" s="18"/>
      <c r="N22" s="27"/>
      <c r="O22" s="27"/>
      <c r="P22" s="15"/>
      <c r="Q22" s="15"/>
      <c r="R22" s="15"/>
      <c r="S22" s="15"/>
      <c r="T22" s="15"/>
      <c r="U22" s="15"/>
      <c r="V22" s="56"/>
      <c r="W22" s="56"/>
      <c r="X22" s="56"/>
      <c r="Y22" s="3"/>
    </row>
    <row r="23" spans="2:39" s="1" customFormat="1" ht="13.5" customHeight="1" x14ac:dyDescent="0.2">
      <c r="B23" s="82">
        <v>7</v>
      </c>
      <c r="C23" s="82"/>
      <c r="D23" s="83">
        <f ca="1">G23*J23</f>
        <v>6</v>
      </c>
      <c r="E23" s="83"/>
      <c r="F23" s="84" t="s">
        <v>1</v>
      </c>
      <c r="G23" s="83">
        <f ca="1">RANDBETWEEN(1,10)</f>
        <v>2</v>
      </c>
      <c r="H23" s="83"/>
      <c r="I23" s="84" t="s">
        <v>0</v>
      </c>
      <c r="J23" s="106">
        <f ca="1">RANDBETWEEN(1,10)</f>
        <v>3</v>
      </c>
      <c r="K23" s="106"/>
      <c r="L23" s="106"/>
      <c r="M23" s="18"/>
      <c r="N23" s="82">
        <v>8</v>
      </c>
      <c r="O23" s="82"/>
      <c r="P23" s="83">
        <f ca="1">S23*V23</f>
        <v>14</v>
      </c>
      <c r="Q23" s="83"/>
      <c r="R23" s="84" t="s">
        <v>1</v>
      </c>
      <c r="S23" s="83">
        <f ca="1">RANDBETWEEN(1,10)</f>
        <v>2</v>
      </c>
      <c r="T23" s="83"/>
      <c r="U23" s="84" t="s">
        <v>0</v>
      </c>
      <c r="V23" s="106">
        <f ca="1">RANDBETWEEN(1,10)</f>
        <v>7</v>
      </c>
      <c r="W23" s="106"/>
      <c r="X23" s="106"/>
      <c r="Y23" s="3"/>
    </row>
    <row r="24" spans="2:39" s="1" customFormat="1" ht="13.5" customHeight="1" x14ac:dyDescent="0.2">
      <c r="B24" s="82"/>
      <c r="C24" s="82"/>
      <c r="D24" s="83"/>
      <c r="E24" s="83"/>
      <c r="F24" s="84"/>
      <c r="G24" s="83"/>
      <c r="H24" s="83"/>
      <c r="I24" s="84"/>
      <c r="J24" s="106"/>
      <c r="K24" s="106"/>
      <c r="L24" s="106"/>
      <c r="M24" s="18"/>
      <c r="N24" s="82"/>
      <c r="O24" s="82"/>
      <c r="P24" s="83"/>
      <c r="Q24" s="83"/>
      <c r="R24" s="84"/>
      <c r="S24" s="83"/>
      <c r="T24" s="83"/>
      <c r="U24" s="84"/>
      <c r="V24" s="106"/>
      <c r="W24" s="106"/>
      <c r="X24" s="106"/>
      <c r="Y24" s="3"/>
    </row>
    <row r="25" spans="2:39" s="1" customFormat="1" ht="13.5" customHeight="1" x14ac:dyDescent="0.2">
      <c r="B25" s="82"/>
      <c r="C25" s="82"/>
      <c r="D25" s="83"/>
      <c r="E25" s="83"/>
      <c r="F25" s="84"/>
      <c r="G25" s="83"/>
      <c r="H25" s="83"/>
      <c r="I25" s="84"/>
      <c r="J25" s="107"/>
      <c r="K25" s="107"/>
      <c r="L25" s="107"/>
      <c r="M25" s="15"/>
      <c r="N25" s="82"/>
      <c r="O25" s="82"/>
      <c r="P25" s="83"/>
      <c r="Q25" s="83"/>
      <c r="R25" s="84"/>
      <c r="S25" s="83"/>
      <c r="T25" s="83"/>
      <c r="U25" s="84"/>
      <c r="V25" s="107"/>
      <c r="W25" s="107"/>
      <c r="X25" s="107"/>
      <c r="Y25" s="2"/>
    </row>
    <row r="26" spans="2:39" s="1" customFormat="1" ht="13.5" customHeight="1" x14ac:dyDescent="0.2">
      <c r="B26" s="27"/>
      <c r="C26" s="27"/>
      <c r="D26" s="15"/>
      <c r="E26" s="15"/>
      <c r="F26" s="15"/>
      <c r="G26" s="15"/>
      <c r="H26" s="15"/>
      <c r="I26" s="15"/>
      <c r="J26" s="56"/>
      <c r="K26" s="56"/>
      <c r="L26" s="56"/>
      <c r="M26" s="15"/>
      <c r="N26" s="27"/>
      <c r="O26" s="27"/>
      <c r="V26" s="59"/>
      <c r="W26" s="59"/>
      <c r="X26" s="59"/>
      <c r="Y26" s="3"/>
    </row>
    <row r="27" spans="2:39" s="1" customFormat="1" ht="13.5" customHeight="1" x14ac:dyDescent="0.2">
      <c r="B27" s="82">
        <v>9</v>
      </c>
      <c r="C27" s="82"/>
      <c r="D27" s="83">
        <f ca="1">G27*J27</f>
        <v>40</v>
      </c>
      <c r="E27" s="83"/>
      <c r="F27" s="84" t="s">
        <v>1</v>
      </c>
      <c r="G27" s="83">
        <f ca="1">RANDBETWEEN(1,10)</f>
        <v>4</v>
      </c>
      <c r="H27" s="83"/>
      <c r="I27" s="84" t="s">
        <v>0</v>
      </c>
      <c r="J27" s="106">
        <f ca="1">RANDBETWEEN(1,10)</f>
        <v>10</v>
      </c>
      <c r="K27" s="106"/>
      <c r="L27" s="106"/>
      <c r="M27" s="15"/>
      <c r="N27" s="82">
        <v>10</v>
      </c>
      <c r="O27" s="82"/>
      <c r="P27" s="83">
        <f ca="1">S27*V27</f>
        <v>2</v>
      </c>
      <c r="Q27" s="83"/>
      <c r="R27" s="84" t="s">
        <v>1</v>
      </c>
      <c r="S27" s="83">
        <f ca="1">RANDBETWEEN(1,10)</f>
        <v>1</v>
      </c>
      <c r="T27" s="83"/>
      <c r="U27" s="84" t="s">
        <v>0</v>
      </c>
      <c r="V27" s="106">
        <f ca="1">RANDBETWEEN(1,10)</f>
        <v>2</v>
      </c>
      <c r="W27" s="106"/>
      <c r="X27" s="106"/>
      <c r="Y27" s="3"/>
    </row>
    <row r="28" spans="2:39" s="1" customFormat="1" ht="13.5" customHeight="1" x14ac:dyDescent="0.2">
      <c r="B28" s="82"/>
      <c r="C28" s="82"/>
      <c r="D28" s="83"/>
      <c r="E28" s="83"/>
      <c r="F28" s="84"/>
      <c r="G28" s="83"/>
      <c r="H28" s="83"/>
      <c r="I28" s="84"/>
      <c r="J28" s="106"/>
      <c r="K28" s="106"/>
      <c r="L28" s="106"/>
      <c r="M28" s="15"/>
      <c r="N28" s="82"/>
      <c r="O28" s="82"/>
      <c r="P28" s="83"/>
      <c r="Q28" s="83"/>
      <c r="R28" s="84"/>
      <c r="S28" s="83"/>
      <c r="T28" s="83"/>
      <c r="U28" s="84"/>
      <c r="V28" s="106"/>
      <c r="W28" s="106"/>
      <c r="X28" s="106"/>
      <c r="Y28" s="3"/>
    </row>
    <row r="29" spans="2:39" s="1" customFormat="1" ht="13.5" customHeight="1" x14ac:dyDescent="0.2">
      <c r="B29" s="82"/>
      <c r="C29" s="82"/>
      <c r="D29" s="83"/>
      <c r="E29" s="83"/>
      <c r="F29" s="84"/>
      <c r="G29" s="83"/>
      <c r="H29" s="83"/>
      <c r="I29" s="84"/>
      <c r="J29" s="107"/>
      <c r="K29" s="107"/>
      <c r="L29" s="107"/>
      <c r="M29" s="15"/>
      <c r="N29" s="82"/>
      <c r="O29" s="82"/>
      <c r="P29" s="83"/>
      <c r="Q29" s="83"/>
      <c r="R29" s="84"/>
      <c r="S29" s="83"/>
      <c r="T29" s="83"/>
      <c r="U29" s="84"/>
      <c r="V29" s="107"/>
      <c r="W29" s="107"/>
      <c r="X29" s="107"/>
      <c r="Y29" s="3"/>
    </row>
    <row r="30" spans="2:39" s="1" customFormat="1" ht="13.5" customHeight="1" x14ac:dyDescent="0.2">
      <c r="B30" s="28"/>
      <c r="C30" s="28"/>
      <c r="D30" s="15"/>
      <c r="E30" s="15"/>
      <c r="F30" s="15"/>
      <c r="G30" s="15"/>
      <c r="H30" s="15"/>
      <c r="I30" s="15"/>
      <c r="J30" s="56"/>
      <c r="K30" s="56"/>
      <c r="L30" s="56"/>
      <c r="M30" s="15"/>
      <c r="N30" s="27"/>
      <c r="O30" s="27"/>
      <c r="P30" s="15"/>
      <c r="Q30" s="15"/>
      <c r="R30" s="15"/>
      <c r="S30" s="15"/>
      <c r="T30" s="15"/>
      <c r="U30" s="15"/>
      <c r="V30" s="56"/>
      <c r="W30" s="56"/>
      <c r="X30" s="56"/>
      <c r="Y30" s="2"/>
    </row>
    <row r="31" spans="2:39" s="2" customFormat="1" ht="13.5" customHeight="1" x14ac:dyDescent="0.2">
      <c r="B31" s="82">
        <v>11</v>
      </c>
      <c r="C31" s="82"/>
      <c r="D31" s="83">
        <f ca="1">G31*J31</f>
        <v>6</v>
      </c>
      <c r="E31" s="83"/>
      <c r="F31" s="84" t="s">
        <v>1</v>
      </c>
      <c r="G31" s="83">
        <f ca="1">RANDBETWEEN(1,10)</f>
        <v>3</v>
      </c>
      <c r="H31" s="83"/>
      <c r="I31" s="84" t="s">
        <v>0</v>
      </c>
      <c r="J31" s="106">
        <f ca="1">RANDBETWEEN(1,10)</f>
        <v>2</v>
      </c>
      <c r="K31" s="106"/>
      <c r="L31" s="106"/>
      <c r="M31" s="16"/>
      <c r="N31" s="82">
        <v>12</v>
      </c>
      <c r="O31" s="82"/>
      <c r="P31" s="83">
        <f ca="1">S31*V31</f>
        <v>28</v>
      </c>
      <c r="Q31" s="83"/>
      <c r="R31" s="84" t="s">
        <v>1</v>
      </c>
      <c r="S31" s="83">
        <f ca="1">RANDBETWEEN(1,10)</f>
        <v>7</v>
      </c>
      <c r="T31" s="83"/>
      <c r="U31" s="84" t="s">
        <v>0</v>
      </c>
      <c r="V31" s="106">
        <f ca="1">RANDBETWEEN(1,10)</f>
        <v>4</v>
      </c>
      <c r="W31" s="106"/>
      <c r="X31" s="106"/>
      <c r="Y31" s="3"/>
    </row>
    <row r="32" spans="2:39" s="2" customFormat="1" ht="13.5" customHeight="1" x14ac:dyDescent="0.2">
      <c r="B32" s="82"/>
      <c r="C32" s="82"/>
      <c r="D32" s="83"/>
      <c r="E32" s="83"/>
      <c r="F32" s="84"/>
      <c r="G32" s="83"/>
      <c r="H32" s="83"/>
      <c r="I32" s="84"/>
      <c r="J32" s="106"/>
      <c r="K32" s="106"/>
      <c r="L32" s="106"/>
      <c r="M32" s="16"/>
      <c r="N32" s="82"/>
      <c r="O32" s="82"/>
      <c r="P32" s="83"/>
      <c r="Q32" s="83"/>
      <c r="R32" s="84"/>
      <c r="S32" s="83"/>
      <c r="T32" s="83"/>
      <c r="U32" s="84"/>
      <c r="V32" s="106"/>
      <c r="W32" s="106"/>
      <c r="X32" s="106"/>
      <c r="Y32" s="3"/>
    </row>
    <row r="33" spans="2:25" s="2" customFormat="1" ht="13.5" customHeight="1" x14ac:dyDescent="0.2">
      <c r="B33" s="82"/>
      <c r="C33" s="82"/>
      <c r="D33" s="83"/>
      <c r="E33" s="83"/>
      <c r="F33" s="84"/>
      <c r="G33" s="83"/>
      <c r="H33" s="83"/>
      <c r="I33" s="84"/>
      <c r="J33" s="107"/>
      <c r="K33" s="107"/>
      <c r="L33" s="107"/>
      <c r="M33" s="16"/>
      <c r="N33" s="82"/>
      <c r="O33" s="82"/>
      <c r="P33" s="83"/>
      <c r="Q33" s="83"/>
      <c r="R33" s="84"/>
      <c r="S33" s="83"/>
      <c r="T33" s="83"/>
      <c r="U33" s="84"/>
      <c r="V33" s="107"/>
      <c r="W33" s="107"/>
      <c r="X33" s="107"/>
      <c r="Y33" s="3"/>
    </row>
    <row r="34" spans="2:25" s="1" customFormat="1" ht="13.5" customHeight="1" x14ac:dyDescent="0.2">
      <c r="B34" s="28"/>
      <c r="C34" s="28"/>
      <c r="D34" s="15"/>
      <c r="E34" s="15"/>
      <c r="F34" s="15"/>
      <c r="G34" s="15"/>
      <c r="H34" s="15"/>
      <c r="I34" s="15"/>
      <c r="J34" s="56"/>
      <c r="K34" s="56"/>
      <c r="L34" s="56"/>
      <c r="M34" s="15"/>
      <c r="N34" s="27"/>
      <c r="O34" s="27"/>
      <c r="P34" s="15"/>
      <c r="Q34" s="15"/>
      <c r="R34" s="15"/>
      <c r="S34" s="15"/>
      <c r="T34" s="15"/>
      <c r="U34" s="15"/>
      <c r="V34" s="56"/>
      <c r="W34" s="56"/>
      <c r="X34" s="56"/>
      <c r="Y34" s="3"/>
    </row>
    <row r="35" spans="2:25" s="1" customFormat="1" ht="13.5" customHeight="1" x14ac:dyDescent="0.2">
      <c r="B35" s="82">
        <v>13</v>
      </c>
      <c r="C35" s="82"/>
      <c r="D35" s="83">
        <f ca="1">G35*J35</f>
        <v>20</v>
      </c>
      <c r="E35" s="83"/>
      <c r="F35" s="84" t="s">
        <v>1</v>
      </c>
      <c r="G35" s="83">
        <f ca="1">RANDBETWEEN(1,10)</f>
        <v>5</v>
      </c>
      <c r="H35" s="83"/>
      <c r="I35" s="84" t="s">
        <v>0</v>
      </c>
      <c r="J35" s="106">
        <f ca="1">RANDBETWEEN(1,10)</f>
        <v>4</v>
      </c>
      <c r="K35" s="106"/>
      <c r="L35" s="106"/>
      <c r="M35" s="15"/>
      <c r="N35" s="82">
        <v>14</v>
      </c>
      <c r="O35" s="82"/>
      <c r="P35" s="83">
        <f ca="1">S35*V35</f>
        <v>3</v>
      </c>
      <c r="Q35" s="83"/>
      <c r="R35" s="84" t="s">
        <v>1</v>
      </c>
      <c r="S35" s="83">
        <f ca="1">RANDBETWEEN(1,10)</f>
        <v>1</v>
      </c>
      <c r="T35" s="83"/>
      <c r="U35" s="84" t="s">
        <v>0</v>
      </c>
      <c r="V35" s="106">
        <f ca="1">RANDBETWEEN(1,10)</f>
        <v>3</v>
      </c>
      <c r="W35" s="106"/>
      <c r="X35" s="106"/>
      <c r="Y35" s="2"/>
    </row>
    <row r="36" spans="2:25" s="1" customFormat="1" ht="13.5" customHeight="1" x14ac:dyDescent="0.2">
      <c r="B36" s="82"/>
      <c r="C36" s="82"/>
      <c r="D36" s="83"/>
      <c r="E36" s="83"/>
      <c r="F36" s="84"/>
      <c r="G36" s="83"/>
      <c r="H36" s="83"/>
      <c r="I36" s="84"/>
      <c r="J36" s="106"/>
      <c r="K36" s="106"/>
      <c r="L36" s="106"/>
      <c r="M36" s="15"/>
      <c r="N36" s="82"/>
      <c r="O36" s="82"/>
      <c r="P36" s="83"/>
      <c r="Q36" s="83"/>
      <c r="R36" s="84"/>
      <c r="S36" s="83"/>
      <c r="T36" s="83"/>
      <c r="U36" s="84"/>
      <c r="V36" s="106"/>
      <c r="W36" s="106"/>
      <c r="X36" s="106"/>
      <c r="Y36" s="2"/>
    </row>
    <row r="37" spans="2:25" s="1" customFormat="1" ht="13.5" customHeight="1" x14ac:dyDescent="0.2">
      <c r="B37" s="82"/>
      <c r="C37" s="82"/>
      <c r="D37" s="83"/>
      <c r="E37" s="83"/>
      <c r="F37" s="84"/>
      <c r="G37" s="83"/>
      <c r="H37" s="83"/>
      <c r="I37" s="84"/>
      <c r="J37" s="107"/>
      <c r="K37" s="107"/>
      <c r="L37" s="107"/>
      <c r="M37" s="15"/>
      <c r="N37" s="82"/>
      <c r="O37" s="82"/>
      <c r="P37" s="83"/>
      <c r="Q37" s="83"/>
      <c r="R37" s="84"/>
      <c r="S37" s="83"/>
      <c r="T37" s="83"/>
      <c r="U37" s="84"/>
      <c r="V37" s="107"/>
      <c r="W37" s="107"/>
      <c r="X37" s="107"/>
      <c r="Y37" s="2"/>
    </row>
    <row r="38" spans="2:25" s="2" customFormat="1" ht="13.5" customHeight="1" x14ac:dyDescent="0.2">
      <c r="B38" s="28"/>
      <c r="C38" s="28"/>
      <c r="D38" s="15"/>
      <c r="E38" s="15"/>
      <c r="F38" s="15"/>
      <c r="G38" s="15"/>
      <c r="H38" s="15"/>
      <c r="I38" s="15"/>
      <c r="J38" s="56"/>
      <c r="K38" s="56"/>
      <c r="L38" s="56"/>
      <c r="M38" s="16"/>
      <c r="N38" s="28"/>
      <c r="O38" s="28"/>
      <c r="P38" s="15"/>
      <c r="Q38" s="15"/>
      <c r="R38" s="15"/>
      <c r="S38" s="15"/>
      <c r="T38" s="15"/>
      <c r="U38" s="15"/>
      <c r="V38" s="56"/>
      <c r="W38" s="56"/>
      <c r="X38" s="56"/>
    </row>
    <row r="39" spans="2:25" s="2" customFormat="1" ht="13.5" customHeight="1" x14ac:dyDescent="0.2">
      <c r="B39" s="82">
        <v>15</v>
      </c>
      <c r="C39" s="82"/>
      <c r="D39" s="83">
        <f ca="1">G39*J39</f>
        <v>35</v>
      </c>
      <c r="E39" s="83"/>
      <c r="F39" s="84" t="s">
        <v>1</v>
      </c>
      <c r="G39" s="83">
        <f ca="1">RANDBETWEEN(1,10)</f>
        <v>7</v>
      </c>
      <c r="H39" s="83"/>
      <c r="I39" s="84" t="s">
        <v>0</v>
      </c>
      <c r="J39" s="106">
        <f ca="1">RANDBETWEEN(1,10)</f>
        <v>5</v>
      </c>
      <c r="K39" s="106"/>
      <c r="L39" s="106"/>
      <c r="M39" s="16"/>
      <c r="N39" s="82">
        <v>16</v>
      </c>
      <c r="O39" s="82"/>
      <c r="P39" s="83">
        <f ca="1">S39*V39</f>
        <v>20</v>
      </c>
      <c r="Q39" s="83"/>
      <c r="R39" s="84" t="s">
        <v>1</v>
      </c>
      <c r="S39" s="83">
        <f ca="1">RANDBETWEEN(1,10)</f>
        <v>2</v>
      </c>
      <c r="T39" s="83"/>
      <c r="U39" s="84" t="s">
        <v>0</v>
      </c>
      <c r="V39" s="106">
        <f ca="1">RANDBETWEEN(1,10)</f>
        <v>10</v>
      </c>
      <c r="W39" s="106"/>
      <c r="X39" s="106"/>
    </row>
    <row r="40" spans="2:25" s="2" customFormat="1" ht="13.5" customHeight="1" x14ac:dyDescent="0.2">
      <c r="B40" s="82"/>
      <c r="C40" s="82"/>
      <c r="D40" s="83"/>
      <c r="E40" s="83"/>
      <c r="F40" s="84"/>
      <c r="G40" s="83"/>
      <c r="H40" s="83"/>
      <c r="I40" s="84"/>
      <c r="J40" s="106"/>
      <c r="K40" s="106"/>
      <c r="L40" s="106"/>
      <c r="M40" s="16"/>
      <c r="N40" s="82"/>
      <c r="O40" s="82"/>
      <c r="P40" s="83"/>
      <c r="Q40" s="83"/>
      <c r="R40" s="84"/>
      <c r="S40" s="83"/>
      <c r="T40" s="83"/>
      <c r="U40" s="84"/>
      <c r="V40" s="106"/>
      <c r="W40" s="106"/>
      <c r="X40" s="106"/>
    </row>
    <row r="41" spans="2:25" s="2" customFormat="1" ht="13.5" customHeight="1" x14ac:dyDescent="0.2">
      <c r="B41" s="82"/>
      <c r="C41" s="82"/>
      <c r="D41" s="83"/>
      <c r="E41" s="83"/>
      <c r="F41" s="84"/>
      <c r="G41" s="83"/>
      <c r="H41" s="83"/>
      <c r="I41" s="84"/>
      <c r="J41" s="107"/>
      <c r="K41" s="107"/>
      <c r="L41" s="107"/>
      <c r="M41" s="16"/>
      <c r="N41" s="82"/>
      <c r="O41" s="82"/>
      <c r="P41" s="83"/>
      <c r="Q41" s="83"/>
      <c r="R41" s="84"/>
      <c r="S41" s="83"/>
      <c r="T41" s="83"/>
      <c r="U41" s="84"/>
      <c r="V41" s="107"/>
      <c r="W41" s="107"/>
      <c r="X41" s="107"/>
      <c r="Y41" s="3"/>
    </row>
    <row r="42" spans="2:25" s="2" customFormat="1" ht="13.5" customHeight="1" x14ac:dyDescent="0.2">
      <c r="B42" s="28"/>
      <c r="C42" s="28"/>
      <c r="D42" s="16"/>
      <c r="E42" s="16"/>
      <c r="F42" s="16"/>
      <c r="G42" s="16"/>
      <c r="H42" s="16"/>
      <c r="I42" s="16"/>
      <c r="J42" s="57"/>
      <c r="K42" s="57"/>
      <c r="L42" s="57"/>
      <c r="M42" s="16"/>
      <c r="N42" s="28"/>
      <c r="O42" s="28"/>
      <c r="V42" s="63"/>
      <c r="W42" s="59"/>
      <c r="X42" s="59"/>
      <c r="Y42" s="3"/>
    </row>
    <row r="43" spans="2:25" s="2" customFormat="1" ht="13.5" customHeight="1" x14ac:dyDescent="0.2">
      <c r="B43" s="82">
        <v>17</v>
      </c>
      <c r="C43" s="82"/>
      <c r="D43" s="83">
        <f ca="1">G43*J43</f>
        <v>25</v>
      </c>
      <c r="E43" s="83"/>
      <c r="F43" s="84" t="s">
        <v>1</v>
      </c>
      <c r="G43" s="83">
        <f ca="1">RANDBETWEEN(1,10)</f>
        <v>5</v>
      </c>
      <c r="H43" s="83"/>
      <c r="I43" s="84" t="s">
        <v>0</v>
      </c>
      <c r="J43" s="106">
        <f ca="1">RANDBETWEEN(1,10)</f>
        <v>5</v>
      </c>
      <c r="K43" s="106"/>
      <c r="L43" s="106"/>
      <c r="M43" s="16"/>
      <c r="N43" s="82">
        <v>18</v>
      </c>
      <c r="O43" s="82"/>
      <c r="P43" s="83">
        <f ca="1">S43*V43</f>
        <v>28</v>
      </c>
      <c r="Q43" s="83"/>
      <c r="R43" s="84" t="s">
        <v>1</v>
      </c>
      <c r="S43" s="83">
        <f ca="1">RANDBETWEEN(1,10)</f>
        <v>7</v>
      </c>
      <c r="T43" s="83"/>
      <c r="U43" s="84" t="s">
        <v>0</v>
      </c>
      <c r="V43" s="106">
        <f ca="1">RANDBETWEEN(1,10)</f>
        <v>4</v>
      </c>
      <c r="W43" s="106"/>
      <c r="X43" s="106"/>
      <c r="Y43" s="3"/>
    </row>
    <row r="44" spans="2:25" s="2" customFormat="1" ht="13.5" customHeight="1" x14ac:dyDescent="0.2">
      <c r="B44" s="82"/>
      <c r="C44" s="82"/>
      <c r="D44" s="83"/>
      <c r="E44" s="83"/>
      <c r="F44" s="84"/>
      <c r="G44" s="83"/>
      <c r="H44" s="83"/>
      <c r="I44" s="84"/>
      <c r="J44" s="106"/>
      <c r="K44" s="106"/>
      <c r="L44" s="106"/>
      <c r="M44" s="16"/>
      <c r="N44" s="82"/>
      <c r="O44" s="82"/>
      <c r="P44" s="83"/>
      <c r="Q44" s="83"/>
      <c r="R44" s="84"/>
      <c r="S44" s="83"/>
      <c r="T44" s="83"/>
      <c r="U44" s="84"/>
      <c r="V44" s="106"/>
      <c r="W44" s="106"/>
      <c r="X44" s="106"/>
      <c r="Y44" s="3"/>
    </row>
    <row r="45" spans="2:25" s="2" customFormat="1" ht="13.5" customHeight="1" x14ac:dyDescent="0.2">
      <c r="B45" s="82"/>
      <c r="C45" s="82"/>
      <c r="D45" s="83"/>
      <c r="E45" s="83"/>
      <c r="F45" s="84"/>
      <c r="G45" s="83"/>
      <c r="H45" s="83"/>
      <c r="I45" s="84"/>
      <c r="J45" s="107"/>
      <c r="K45" s="107"/>
      <c r="L45" s="107"/>
      <c r="M45" s="16"/>
      <c r="N45" s="82"/>
      <c r="O45" s="82"/>
      <c r="P45" s="83"/>
      <c r="Q45" s="83"/>
      <c r="R45" s="84"/>
      <c r="S45" s="83"/>
      <c r="T45" s="83"/>
      <c r="U45" s="84"/>
      <c r="V45" s="107"/>
      <c r="W45" s="107"/>
      <c r="X45" s="107"/>
    </row>
    <row r="46" spans="2:25" s="2" customFormat="1" ht="13.5" customHeight="1" x14ac:dyDescent="0.2">
      <c r="B46" s="28"/>
      <c r="C46" s="28"/>
      <c r="D46" s="15"/>
      <c r="E46" s="15"/>
      <c r="F46" s="15"/>
      <c r="G46" s="15"/>
      <c r="H46" s="15"/>
      <c r="I46" s="15"/>
      <c r="J46" s="56"/>
      <c r="K46" s="56"/>
      <c r="L46" s="56"/>
      <c r="M46" s="16"/>
      <c r="N46" s="28"/>
      <c r="O46" s="28"/>
      <c r="P46" s="15"/>
      <c r="Q46" s="15"/>
      <c r="R46" s="15"/>
      <c r="S46" s="15"/>
      <c r="T46" s="15"/>
      <c r="U46" s="15"/>
      <c r="V46" s="56"/>
      <c r="W46" s="56"/>
      <c r="X46" s="56"/>
    </row>
    <row r="47" spans="2:25" s="2" customFormat="1" ht="13.5" customHeight="1" x14ac:dyDescent="0.2">
      <c r="B47" s="82">
        <v>19</v>
      </c>
      <c r="C47" s="82"/>
      <c r="D47" s="83">
        <f ca="1">G47*J47</f>
        <v>30</v>
      </c>
      <c r="E47" s="83"/>
      <c r="F47" s="84" t="s">
        <v>1</v>
      </c>
      <c r="G47" s="83">
        <f ca="1">RANDBETWEEN(1,10)</f>
        <v>3</v>
      </c>
      <c r="H47" s="83"/>
      <c r="I47" s="84" t="s">
        <v>0</v>
      </c>
      <c r="J47" s="106">
        <f ca="1">RANDBETWEEN(1,10)</f>
        <v>10</v>
      </c>
      <c r="K47" s="106"/>
      <c r="L47" s="106"/>
      <c r="M47" s="16"/>
      <c r="N47" s="82">
        <v>20</v>
      </c>
      <c r="O47" s="82"/>
      <c r="P47" s="83">
        <f ca="1">S47*V47</f>
        <v>15</v>
      </c>
      <c r="Q47" s="83"/>
      <c r="R47" s="84" t="s">
        <v>1</v>
      </c>
      <c r="S47" s="83">
        <f ca="1">RANDBETWEEN(1,10)</f>
        <v>5</v>
      </c>
      <c r="T47" s="83"/>
      <c r="U47" s="84" t="s">
        <v>0</v>
      </c>
      <c r="V47" s="106">
        <f ca="1">RANDBETWEEN(1,10)</f>
        <v>3</v>
      </c>
      <c r="W47" s="106"/>
      <c r="X47" s="106"/>
      <c r="Y47" s="3"/>
    </row>
    <row r="48" spans="2:25" s="2" customFormat="1" ht="13.5" customHeight="1" x14ac:dyDescent="0.2">
      <c r="B48" s="82"/>
      <c r="C48" s="82"/>
      <c r="D48" s="83"/>
      <c r="E48" s="83"/>
      <c r="F48" s="84"/>
      <c r="G48" s="83"/>
      <c r="H48" s="83"/>
      <c r="I48" s="84"/>
      <c r="J48" s="106"/>
      <c r="K48" s="106"/>
      <c r="L48" s="106"/>
      <c r="M48" s="16"/>
      <c r="N48" s="82"/>
      <c r="O48" s="82"/>
      <c r="P48" s="83"/>
      <c r="Q48" s="83"/>
      <c r="R48" s="84"/>
      <c r="S48" s="83"/>
      <c r="T48" s="83"/>
      <c r="U48" s="84"/>
      <c r="V48" s="106"/>
      <c r="W48" s="106"/>
      <c r="X48" s="106"/>
      <c r="Y48" s="3"/>
    </row>
    <row r="49" spans="1:25" s="2" customFormat="1" ht="13.5" customHeight="1" x14ac:dyDescent="0.2">
      <c r="B49" s="82"/>
      <c r="C49" s="82"/>
      <c r="D49" s="83"/>
      <c r="E49" s="83"/>
      <c r="F49" s="84"/>
      <c r="G49" s="83"/>
      <c r="H49" s="83"/>
      <c r="I49" s="84"/>
      <c r="J49" s="107"/>
      <c r="K49" s="107"/>
      <c r="L49" s="107"/>
      <c r="M49" s="16"/>
      <c r="N49" s="82"/>
      <c r="O49" s="82"/>
      <c r="P49" s="83"/>
      <c r="Q49" s="83"/>
      <c r="R49" s="84"/>
      <c r="S49" s="83"/>
      <c r="T49" s="83"/>
      <c r="U49" s="84"/>
      <c r="V49" s="107"/>
      <c r="W49" s="107"/>
      <c r="X49" s="107"/>
      <c r="Y49" s="3"/>
    </row>
    <row r="50" spans="1:25" s="2" customFormat="1" ht="13.5" customHeight="1" x14ac:dyDescent="0.2">
      <c r="B50" s="25"/>
      <c r="C50" s="25"/>
      <c r="D50" s="15"/>
      <c r="E50" s="15"/>
      <c r="F50" s="15"/>
      <c r="G50" s="15"/>
      <c r="H50" s="15"/>
      <c r="I50" s="15"/>
      <c r="J50" s="56"/>
      <c r="K50" s="56"/>
      <c r="L50" s="56"/>
      <c r="M50" s="16"/>
      <c r="N50" s="26"/>
      <c r="O50" s="26"/>
      <c r="P50" s="15"/>
      <c r="Q50" s="15"/>
      <c r="R50" s="15"/>
      <c r="S50" s="15"/>
      <c r="T50" s="15"/>
      <c r="U50" s="15"/>
      <c r="V50" s="56"/>
      <c r="W50" s="56"/>
      <c r="X50" s="56"/>
      <c r="Y50" s="3"/>
    </row>
    <row r="51" spans="1:25" s="2" customFormat="1" ht="13.5" customHeight="1" x14ac:dyDescent="0.2">
      <c r="B51" s="96">
        <v>21</v>
      </c>
      <c r="C51" s="96"/>
      <c r="D51" s="83">
        <f ca="1">G51*J51</f>
        <v>30</v>
      </c>
      <c r="E51" s="83"/>
      <c r="F51" s="84" t="s">
        <v>1</v>
      </c>
      <c r="G51" s="83">
        <f ca="1">RANDBETWEEN(1,10)</f>
        <v>10</v>
      </c>
      <c r="H51" s="83"/>
      <c r="I51" s="84" t="s">
        <v>0</v>
      </c>
      <c r="J51" s="106">
        <f ca="1">RANDBETWEEN(1,10)</f>
        <v>3</v>
      </c>
      <c r="K51" s="106"/>
      <c r="L51" s="106"/>
      <c r="M51" s="16"/>
      <c r="N51" s="96">
        <v>22</v>
      </c>
      <c r="O51" s="96"/>
      <c r="P51" s="83">
        <f ca="1">S51*V51</f>
        <v>35</v>
      </c>
      <c r="Q51" s="83"/>
      <c r="R51" s="84" t="s">
        <v>1</v>
      </c>
      <c r="S51" s="83">
        <f ca="1">RANDBETWEEN(1,10)</f>
        <v>5</v>
      </c>
      <c r="T51" s="83"/>
      <c r="U51" s="84" t="s">
        <v>0</v>
      </c>
      <c r="V51" s="106">
        <f ca="1">RANDBETWEEN(1,10)</f>
        <v>7</v>
      </c>
      <c r="W51" s="106"/>
      <c r="X51" s="106"/>
    </row>
    <row r="52" spans="1:25" s="2" customFormat="1" ht="13.5" customHeight="1" x14ac:dyDescent="0.2">
      <c r="B52" s="96"/>
      <c r="C52" s="96"/>
      <c r="D52" s="83"/>
      <c r="E52" s="83"/>
      <c r="F52" s="84"/>
      <c r="G52" s="83"/>
      <c r="H52" s="83"/>
      <c r="I52" s="84"/>
      <c r="J52" s="106"/>
      <c r="K52" s="106"/>
      <c r="L52" s="106"/>
      <c r="M52" s="16"/>
      <c r="N52" s="96"/>
      <c r="O52" s="96"/>
      <c r="P52" s="83"/>
      <c r="Q52" s="83"/>
      <c r="R52" s="84"/>
      <c r="S52" s="83"/>
      <c r="T52" s="83"/>
      <c r="U52" s="84"/>
      <c r="V52" s="106"/>
      <c r="W52" s="106"/>
      <c r="X52" s="106"/>
    </row>
    <row r="53" spans="1:25" s="2" customFormat="1" ht="13.5" customHeight="1" x14ac:dyDescent="0.2">
      <c r="B53" s="96"/>
      <c r="C53" s="96"/>
      <c r="D53" s="83"/>
      <c r="E53" s="83"/>
      <c r="F53" s="84"/>
      <c r="G53" s="83"/>
      <c r="H53" s="83"/>
      <c r="I53" s="84"/>
      <c r="J53" s="107"/>
      <c r="K53" s="107"/>
      <c r="L53" s="107"/>
      <c r="M53" s="16"/>
      <c r="N53" s="96"/>
      <c r="O53" s="96"/>
      <c r="P53" s="83"/>
      <c r="Q53" s="83"/>
      <c r="R53" s="84"/>
      <c r="S53" s="83"/>
      <c r="T53" s="83"/>
      <c r="U53" s="84"/>
      <c r="V53" s="107"/>
      <c r="W53" s="107"/>
      <c r="X53" s="107"/>
      <c r="Y53" s="3"/>
    </row>
    <row r="54" spans="1:25" s="2" customFormat="1" ht="13.5" customHeight="1" x14ac:dyDescent="0.2">
      <c r="B54" s="29"/>
      <c r="C54" s="29"/>
      <c r="D54" s="15"/>
      <c r="E54" s="15"/>
      <c r="F54" s="15"/>
      <c r="G54" s="15"/>
      <c r="H54" s="15"/>
      <c r="I54" s="15"/>
      <c r="J54" s="56"/>
      <c r="K54" s="56"/>
      <c r="L54" s="56"/>
      <c r="M54" s="16"/>
      <c r="N54" s="29"/>
      <c r="O54" s="29"/>
      <c r="P54" s="15"/>
      <c r="Q54" s="15"/>
      <c r="R54" s="15"/>
      <c r="S54" s="15"/>
      <c r="T54" s="15"/>
      <c r="U54" s="15"/>
      <c r="V54" s="56"/>
      <c r="W54" s="56"/>
      <c r="X54" s="56"/>
      <c r="Y54" s="3"/>
    </row>
    <row r="55" spans="1:25" s="2" customFormat="1" ht="13.5" customHeight="1" x14ac:dyDescent="0.2">
      <c r="B55" s="96">
        <v>23</v>
      </c>
      <c r="C55" s="96"/>
      <c r="D55" s="83">
        <f ca="1">G55*J55</f>
        <v>36</v>
      </c>
      <c r="E55" s="83"/>
      <c r="F55" s="84" t="s">
        <v>1</v>
      </c>
      <c r="G55" s="83">
        <f ca="1">RANDBETWEEN(1,10)</f>
        <v>6</v>
      </c>
      <c r="H55" s="83"/>
      <c r="I55" s="84" t="s">
        <v>0</v>
      </c>
      <c r="J55" s="106">
        <f ca="1">RANDBETWEEN(1,10)</f>
        <v>6</v>
      </c>
      <c r="K55" s="106"/>
      <c r="L55" s="106"/>
      <c r="M55" s="16"/>
      <c r="N55" s="96">
        <v>24</v>
      </c>
      <c r="O55" s="96"/>
      <c r="P55" s="83">
        <f ca="1">S55*V55</f>
        <v>70</v>
      </c>
      <c r="Q55" s="83"/>
      <c r="R55" s="84" t="s">
        <v>1</v>
      </c>
      <c r="S55" s="83">
        <f ca="1">RANDBETWEEN(1,10)</f>
        <v>10</v>
      </c>
      <c r="T55" s="83"/>
      <c r="U55" s="84" t="s">
        <v>0</v>
      </c>
      <c r="V55" s="106">
        <f ca="1">RANDBETWEEN(1,10)</f>
        <v>7</v>
      </c>
      <c r="W55" s="106"/>
      <c r="X55" s="106"/>
      <c r="Y55" s="3"/>
    </row>
    <row r="56" spans="1:25" s="2" customFormat="1" ht="13.5" customHeight="1" x14ac:dyDescent="0.2">
      <c r="B56" s="96"/>
      <c r="C56" s="96"/>
      <c r="D56" s="83"/>
      <c r="E56" s="83"/>
      <c r="F56" s="84"/>
      <c r="G56" s="83"/>
      <c r="H56" s="83"/>
      <c r="I56" s="84"/>
      <c r="J56" s="106"/>
      <c r="K56" s="106"/>
      <c r="L56" s="106"/>
      <c r="M56" s="16"/>
      <c r="N56" s="96"/>
      <c r="O56" s="96"/>
      <c r="P56" s="83"/>
      <c r="Q56" s="83"/>
      <c r="R56" s="84"/>
      <c r="S56" s="83"/>
      <c r="T56" s="83"/>
      <c r="U56" s="84"/>
      <c r="V56" s="106"/>
      <c r="W56" s="106"/>
      <c r="X56" s="106"/>
      <c r="Y56" s="3"/>
    </row>
    <row r="57" spans="1:25" s="2" customFormat="1" ht="13.5" customHeight="1" x14ac:dyDescent="0.2">
      <c r="B57" s="96"/>
      <c r="C57" s="96"/>
      <c r="D57" s="83"/>
      <c r="E57" s="83"/>
      <c r="F57" s="84"/>
      <c r="G57" s="83"/>
      <c r="H57" s="83"/>
      <c r="I57" s="84"/>
      <c r="J57" s="107"/>
      <c r="K57" s="107"/>
      <c r="L57" s="107"/>
      <c r="M57" s="16"/>
      <c r="N57" s="96"/>
      <c r="O57" s="96"/>
      <c r="P57" s="83"/>
      <c r="Q57" s="83"/>
      <c r="R57" s="84"/>
      <c r="S57" s="83"/>
      <c r="T57" s="83"/>
      <c r="U57" s="84"/>
      <c r="V57" s="107"/>
      <c r="W57" s="107"/>
      <c r="X57" s="107"/>
    </row>
    <row r="58" spans="1:25" s="2" customFormat="1" ht="13.5" customHeight="1" x14ac:dyDescent="0.2">
      <c r="B58" s="29"/>
      <c r="C58" s="29"/>
      <c r="D58" s="15"/>
      <c r="E58" s="15"/>
      <c r="F58" s="15"/>
      <c r="G58" s="15"/>
      <c r="H58" s="15"/>
      <c r="I58" s="15"/>
      <c r="J58" s="56"/>
      <c r="K58" s="56"/>
      <c r="L58" s="56"/>
      <c r="M58" s="16"/>
      <c r="N58" s="29"/>
      <c r="O58" s="29"/>
      <c r="P58" s="15"/>
      <c r="Q58" s="15"/>
      <c r="R58" s="15"/>
      <c r="S58" s="15"/>
      <c r="T58" s="15"/>
      <c r="U58" s="15"/>
      <c r="V58" s="56"/>
      <c r="W58" s="56"/>
      <c r="X58" s="56"/>
    </row>
    <row r="59" spans="1:25" s="1" customFormat="1" ht="13.5" customHeight="1" x14ac:dyDescent="0.2">
      <c r="A59" s="2"/>
      <c r="B59" s="96">
        <v>25</v>
      </c>
      <c r="C59" s="96"/>
      <c r="D59" s="83">
        <f ca="1">G59*J59</f>
        <v>6</v>
      </c>
      <c r="E59" s="83"/>
      <c r="F59" s="84" t="s">
        <v>1</v>
      </c>
      <c r="G59" s="83">
        <f ca="1">RANDBETWEEN(1,10)</f>
        <v>2</v>
      </c>
      <c r="H59" s="83"/>
      <c r="I59" s="84" t="s">
        <v>0</v>
      </c>
      <c r="J59" s="106">
        <f ca="1">RANDBETWEEN(1,10)</f>
        <v>3</v>
      </c>
      <c r="K59" s="106"/>
      <c r="L59" s="106"/>
      <c r="M59" s="16"/>
      <c r="N59" s="96">
        <v>26</v>
      </c>
      <c r="O59" s="96"/>
      <c r="P59" s="83">
        <f ca="1">S59*V59</f>
        <v>7</v>
      </c>
      <c r="Q59" s="83"/>
      <c r="R59" s="84" t="s">
        <v>1</v>
      </c>
      <c r="S59" s="83">
        <f ca="1">RANDBETWEEN(1,10)</f>
        <v>1</v>
      </c>
      <c r="T59" s="83"/>
      <c r="U59" s="84" t="s">
        <v>0</v>
      </c>
      <c r="V59" s="106">
        <f ca="1">RANDBETWEEN(1,10)</f>
        <v>7</v>
      </c>
      <c r="W59" s="106"/>
      <c r="X59" s="106"/>
    </row>
    <row r="60" spans="1:25" s="1" customFormat="1" ht="13.5" customHeight="1" x14ac:dyDescent="0.2">
      <c r="B60" s="96"/>
      <c r="C60" s="96"/>
      <c r="D60" s="83"/>
      <c r="E60" s="83"/>
      <c r="F60" s="84"/>
      <c r="G60" s="83"/>
      <c r="H60" s="83"/>
      <c r="I60" s="84"/>
      <c r="J60" s="106"/>
      <c r="K60" s="106"/>
      <c r="L60" s="106"/>
      <c r="M60" s="16"/>
      <c r="N60" s="96"/>
      <c r="O60" s="96"/>
      <c r="P60" s="83"/>
      <c r="Q60" s="83"/>
      <c r="R60" s="84"/>
      <c r="S60" s="83"/>
      <c r="T60" s="83"/>
      <c r="U60" s="84"/>
      <c r="V60" s="106"/>
      <c r="W60" s="106"/>
      <c r="X60" s="106"/>
    </row>
    <row r="61" spans="1:25" ht="13.5" customHeight="1" x14ac:dyDescent="0.2">
      <c r="B61" s="96"/>
      <c r="C61" s="96"/>
      <c r="D61" s="83"/>
      <c r="E61" s="83"/>
      <c r="F61" s="84"/>
      <c r="G61" s="83"/>
      <c r="H61" s="83"/>
      <c r="I61" s="84"/>
      <c r="J61" s="107"/>
      <c r="K61" s="107"/>
      <c r="L61" s="107"/>
      <c r="M61" s="16"/>
      <c r="N61" s="96"/>
      <c r="O61" s="96"/>
      <c r="P61" s="83"/>
      <c r="Q61" s="83"/>
      <c r="R61" s="84"/>
      <c r="S61" s="83"/>
      <c r="T61" s="83"/>
      <c r="U61" s="84"/>
      <c r="V61" s="107"/>
      <c r="W61" s="107"/>
      <c r="X61" s="107"/>
    </row>
    <row r="62" spans="1:25" ht="13.5" customHeight="1" x14ac:dyDescent="0.25">
      <c r="B62" s="21"/>
      <c r="C62" s="21"/>
      <c r="D62" s="21"/>
      <c r="E62" s="21"/>
      <c r="F62" s="21"/>
      <c r="G62" s="21"/>
      <c r="H62" s="21"/>
      <c r="I62" s="21"/>
      <c r="J62" s="58"/>
      <c r="K62" s="58"/>
      <c r="L62" s="58"/>
      <c r="M62" s="21"/>
      <c r="N62" s="17"/>
      <c r="O62" s="22"/>
      <c r="P62" s="14"/>
      <c r="Q62" s="14"/>
      <c r="R62" s="14"/>
      <c r="S62" s="14"/>
    </row>
    <row r="63" spans="1:25" ht="13.5" customHeight="1" x14ac:dyDescent="0.2">
      <c r="B63" s="96">
        <v>27</v>
      </c>
      <c r="C63" s="96"/>
      <c r="D63" s="83">
        <f ca="1">G63*J63</f>
        <v>4</v>
      </c>
      <c r="E63" s="83"/>
      <c r="F63" s="84" t="s">
        <v>1</v>
      </c>
      <c r="G63" s="83">
        <f ca="1">RANDBETWEEN(1,10)</f>
        <v>1</v>
      </c>
      <c r="H63" s="83"/>
      <c r="I63" s="84" t="s">
        <v>0</v>
      </c>
      <c r="J63" s="106">
        <f ca="1">RANDBETWEEN(1,10)</f>
        <v>4</v>
      </c>
      <c r="K63" s="106"/>
      <c r="L63" s="106"/>
      <c r="M63" s="17"/>
      <c r="N63" s="96">
        <v>28</v>
      </c>
      <c r="O63" s="96"/>
      <c r="P63" s="83">
        <f ca="1">S63*V63</f>
        <v>9</v>
      </c>
      <c r="Q63" s="83"/>
      <c r="R63" s="84" t="s">
        <v>1</v>
      </c>
      <c r="S63" s="83">
        <f ca="1">RANDBETWEEN(1,10)</f>
        <v>3</v>
      </c>
      <c r="T63" s="83"/>
      <c r="U63" s="84" t="s">
        <v>0</v>
      </c>
      <c r="V63" s="106">
        <f ca="1">RANDBETWEEN(1,10)</f>
        <v>3</v>
      </c>
      <c r="W63" s="106"/>
      <c r="X63" s="106"/>
    </row>
    <row r="64" spans="1:25" ht="13.5" customHeight="1" x14ac:dyDescent="0.2">
      <c r="B64" s="96"/>
      <c r="C64" s="96"/>
      <c r="D64" s="83"/>
      <c r="E64" s="83"/>
      <c r="F64" s="84"/>
      <c r="G64" s="83"/>
      <c r="H64" s="83"/>
      <c r="I64" s="84"/>
      <c r="J64" s="106"/>
      <c r="K64" s="106"/>
      <c r="L64" s="106"/>
      <c r="M64" s="17"/>
      <c r="N64" s="96"/>
      <c r="O64" s="96"/>
      <c r="P64" s="83"/>
      <c r="Q64" s="83"/>
      <c r="R64" s="84"/>
      <c r="S64" s="83"/>
      <c r="T64" s="83"/>
      <c r="U64" s="84"/>
      <c r="V64" s="106"/>
      <c r="W64" s="106"/>
      <c r="X64" s="106"/>
    </row>
    <row r="65" spans="1:25" ht="13.5" customHeight="1" x14ac:dyDescent="0.2">
      <c r="B65" s="96"/>
      <c r="C65" s="96"/>
      <c r="D65" s="83"/>
      <c r="E65" s="83"/>
      <c r="F65" s="84"/>
      <c r="G65" s="83"/>
      <c r="H65" s="83"/>
      <c r="I65" s="84"/>
      <c r="J65" s="107"/>
      <c r="K65" s="107"/>
      <c r="L65" s="107"/>
      <c r="M65" s="17"/>
      <c r="N65" s="96"/>
      <c r="O65" s="96"/>
      <c r="P65" s="83"/>
      <c r="Q65" s="83"/>
      <c r="R65" s="84"/>
      <c r="S65" s="83"/>
      <c r="T65" s="83"/>
      <c r="U65" s="84"/>
      <c r="V65" s="107"/>
      <c r="W65" s="107"/>
      <c r="X65" s="107"/>
    </row>
    <row r="66" spans="1:25" ht="13.5" customHeight="1" x14ac:dyDescent="0.2">
      <c r="B66" s="30"/>
      <c r="C66" s="30"/>
      <c r="D66" s="15"/>
      <c r="E66" s="15"/>
      <c r="F66" s="15"/>
      <c r="G66" s="15"/>
      <c r="H66" s="15"/>
      <c r="I66" s="15"/>
      <c r="J66" s="56"/>
      <c r="K66" s="56"/>
      <c r="L66" s="56"/>
      <c r="M66" s="15"/>
      <c r="N66" s="30"/>
      <c r="O66" s="30"/>
      <c r="P66" s="15"/>
      <c r="Q66" s="15"/>
      <c r="R66" s="15"/>
      <c r="S66" s="15"/>
      <c r="T66" s="15"/>
      <c r="U66" s="15"/>
      <c r="V66" s="56"/>
      <c r="W66" s="56"/>
      <c r="X66" s="56"/>
    </row>
    <row r="67" spans="1:25" s="1" customFormat="1" ht="13.5" customHeight="1" x14ac:dyDescent="0.2">
      <c r="B67" s="96">
        <v>29</v>
      </c>
      <c r="C67" s="96"/>
      <c r="D67" s="83">
        <f ca="1">G67*J67</f>
        <v>42</v>
      </c>
      <c r="E67" s="83"/>
      <c r="F67" s="84" t="s">
        <v>1</v>
      </c>
      <c r="G67" s="83">
        <f ca="1">RANDBETWEEN(1,10)</f>
        <v>6</v>
      </c>
      <c r="H67" s="83"/>
      <c r="I67" s="84" t="s">
        <v>0</v>
      </c>
      <c r="J67" s="106">
        <f ca="1">RANDBETWEEN(1,10)</f>
        <v>7</v>
      </c>
      <c r="K67" s="106"/>
      <c r="L67" s="106"/>
      <c r="M67" s="15"/>
      <c r="N67" s="96">
        <v>30</v>
      </c>
      <c r="O67" s="96"/>
      <c r="P67" s="83">
        <f ca="1">S67*V67</f>
        <v>28</v>
      </c>
      <c r="Q67" s="83"/>
      <c r="R67" s="84" t="s">
        <v>1</v>
      </c>
      <c r="S67" s="83">
        <f ca="1">RANDBETWEEN(1,10)</f>
        <v>7</v>
      </c>
      <c r="T67" s="83"/>
      <c r="U67" s="84" t="s">
        <v>0</v>
      </c>
      <c r="V67" s="106">
        <f ca="1">RANDBETWEEN(1,10)</f>
        <v>4</v>
      </c>
      <c r="W67" s="106"/>
      <c r="X67" s="106"/>
      <c r="Y67" s="3"/>
    </row>
    <row r="68" spans="1:25" s="1" customFormat="1" ht="13.5" customHeight="1" x14ac:dyDescent="0.2">
      <c r="A68" s="8"/>
      <c r="B68" s="96"/>
      <c r="C68" s="96"/>
      <c r="D68" s="83"/>
      <c r="E68" s="83"/>
      <c r="F68" s="84"/>
      <c r="G68" s="83"/>
      <c r="H68" s="83"/>
      <c r="I68" s="84"/>
      <c r="J68" s="106"/>
      <c r="K68" s="106"/>
      <c r="L68" s="106"/>
      <c r="M68" s="15"/>
      <c r="N68" s="96"/>
      <c r="O68" s="96"/>
      <c r="P68" s="83"/>
      <c r="Q68" s="83"/>
      <c r="R68" s="84"/>
      <c r="S68" s="83"/>
      <c r="T68" s="83"/>
      <c r="U68" s="84"/>
      <c r="V68" s="106"/>
      <c r="W68" s="106"/>
      <c r="X68" s="106"/>
      <c r="Y68" s="3"/>
    </row>
    <row r="69" spans="1:25" s="1" customFormat="1" ht="13.5" customHeight="1" x14ac:dyDescent="0.2">
      <c r="A69" s="8"/>
      <c r="B69" s="96"/>
      <c r="C69" s="96"/>
      <c r="D69" s="83"/>
      <c r="E69" s="83"/>
      <c r="F69" s="84"/>
      <c r="G69" s="83"/>
      <c r="H69" s="83"/>
      <c r="I69" s="84"/>
      <c r="J69" s="107"/>
      <c r="K69" s="107"/>
      <c r="L69" s="107"/>
      <c r="M69" s="15"/>
      <c r="N69" s="96"/>
      <c r="O69" s="96"/>
      <c r="P69" s="83"/>
      <c r="Q69" s="83"/>
      <c r="R69" s="84"/>
      <c r="S69" s="83"/>
      <c r="T69" s="83"/>
      <c r="U69" s="84"/>
      <c r="V69" s="107"/>
      <c r="W69" s="107"/>
      <c r="X69" s="107"/>
      <c r="Y69" s="3"/>
    </row>
    <row r="70" spans="1:25" s="1" customFormat="1" ht="13.5" customHeight="1" x14ac:dyDescent="0.2">
      <c r="B70" s="30"/>
      <c r="C70" s="30"/>
      <c r="D70" s="15"/>
      <c r="E70" s="15"/>
      <c r="F70" s="15"/>
      <c r="G70" s="15"/>
      <c r="H70" s="15"/>
      <c r="I70" s="15"/>
      <c r="J70" s="56"/>
      <c r="K70" s="56"/>
      <c r="L70" s="56"/>
      <c r="M70" s="15"/>
      <c r="N70" s="30"/>
      <c r="O70" s="30"/>
      <c r="P70" s="15"/>
      <c r="Q70" s="15"/>
      <c r="R70" s="15"/>
      <c r="S70" s="15"/>
      <c r="T70" s="15"/>
      <c r="U70" s="15"/>
      <c r="V70" s="56"/>
      <c r="W70" s="56"/>
      <c r="X70" s="56"/>
      <c r="Y70" s="3"/>
    </row>
    <row r="71" spans="1:25" s="1" customFormat="1" ht="13.5" customHeight="1" x14ac:dyDescent="0.2">
      <c r="B71" s="96">
        <v>31</v>
      </c>
      <c r="C71" s="96"/>
      <c r="D71" s="83">
        <f ca="1">G71*J71</f>
        <v>36</v>
      </c>
      <c r="E71" s="83"/>
      <c r="F71" s="84" t="s">
        <v>1</v>
      </c>
      <c r="G71" s="83">
        <f ca="1">RANDBETWEEN(1,10)</f>
        <v>9</v>
      </c>
      <c r="H71" s="83"/>
      <c r="I71" s="84" t="s">
        <v>0</v>
      </c>
      <c r="J71" s="106">
        <f ca="1">RANDBETWEEN(1,10)</f>
        <v>4</v>
      </c>
      <c r="K71" s="106"/>
      <c r="L71" s="106"/>
      <c r="M71" s="15"/>
      <c r="N71" s="96">
        <v>32</v>
      </c>
      <c r="O71" s="96"/>
      <c r="P71" s="83">
        <f ca="1">S71*V71</f>
        <v>15</v>
      </c>
      <c r="Q71" s="83"/>
      <c r="R71" s="84" t="s">
        <v>1</v>
      </c>
      <c r="S71" s="83">
        <f ca="1">RANDBETWEEN(1,10)</f>
        <v>3</v>
      </c>
      <c r="T71" s="83"/>
      <c r="U71" s="84" t="s">
        <v>0</v>
      </c>
      <c r="V71" s="106">
        <f ca="1">RANDBETWEEN(1,10)</f>
        <v>5</v>
      </c>
      <c r="W71" s="106"/>
      <c r="X71" s="106"/>
      <c r="Y71" s="2"/>
    </row>
    <row r="72" spans="1:25" s="1" customFormat="1" ht="13.5" customHeight="1" x14ac:dyDescent="0.2">
      <c r="B72" s="96"/>
      <c r="C72" s="96"/>
      <c r="D72" s="83"/>
      <c r="E72" s="83"/>
      <c r="F72" s="84"/>
      <c r="G72" s="83"/>
      <c r="H72" s="83"/>
      <c r="I72" s="84"/>
      <c r="J72" s="106"/>
      <c r="K72" s="106"/>
      <c r="L72" s="106"/>
      <c r="M72" s="15"/>
      <c r="N72" s="96"/>
      <c r="O72" s="96"/>
      <c r="P72" s="83"/>
      <c r="Q72" s="83"/>
      <c r="R72" s="84"/>
      <c r="S72" s="83"/>
      <c r="T72" s="83"/>
      <c r="U72" s="84"/>
      <c r="V72" s="106"/>
      <c r="W72" s="106"/>
      <c r="X72" s="106"/>
      <c r="Y72" s="3"/>
    </row>
    <row r="73" spans="1:25" s="1" customFormat="1" ht="13.5" customHeight="1" x14ac:dyDescent="0.2">
      <c r="A73" s="8"/>
      <c r="B73" s="96"/>
      <c r="C73" s="96"/>
      <c r="D73" s="83"/>
      <c r="E73" s="83"/>
      <c r="F73" s="84"/>
      <c r="G73" s="83"/>
      <c r="H73" s="83"/>
      <c r="I73" s="84"/>
      <c r="J73" s="107"/>
      <c r="K73" s="107"/>
      <c r="L73" s="107"/>
      <c r="M73" s="15"/>
      <c r="N73" s="96"/>
      <c r="O73" s="96"/>
      <c r="P73" s="83"/>
      <c r="Q73" s="83"/>
      <c r="R73" s="84"/>
      <c r="S73" s="83"/>
      <c r="T73" s="83"/>
      <c r="U73" s="84"/>
      <c r="V73" s="107"/>
      <c r="W73" s="107"/>
      <c r="X73" s="107"/>
      <c r="Y73" s="3"/>
    </row>
    <row r="74" spans="1:25" s="1" customFormat="1" ht="13.5" customHeight="1" x14ac:dyDescent="0.2">
      <c r="A74" s="8"/>
      <c r="B74" s="30"/>
      <c r="C74" s="30"/>
      <c r="D74" s="15"/>
      <c r="E74" s="15"/>
      <c r="F74" s="15"/>
      <c r="G74" s="15"/>
      <c r="H74" s="15"/>
      <c r="I74" s="15"/>
      <c r="J74" s="56"/>
      <c r="K74" s="56"/>
      <c r="L74" s="56"/>
      <c r="M74" s="15"/>
      <c r="N74" s="30"/>
      <c r="O74" s="30"/>
      <c r="P74" s="15"/>
      <c r="Q74" s="15"/>
      <c r="R74" s="15"/>
      <c r="S74" s="15"/>
      <c r="T74" s="15"/>
      <c r="U74" s="15"/>
      <c r="V74" s="56"/>
      <c r="W74" s="56"/>
      <c r="X74" s="56"/>
      <c r="Y74" s="3"/>
    </row>
    <row r="75" spans="1:25" s="1" customFormat="1" ht="13.5" customHeight="1" x14ac:dyDescent="0.2">
      <c r="B75" s="96">
        <v>33</v>
      </c>
      <c r="C75" s="96"/>
      <c r="D75" s="83">
        <f ca="1">G75*J75</f>
        <v>28</v>
      </c>
      <c r="E75" s="83"/>
      <c r="F75" s="84" t="s">
        <v>1</v>
      </c>
      <c r="G75" s="83">
        <f ca="1">RANDBETWEEN(1,10)</f>
        <v>4</v>
      </c>
      <c r="H75" s="83"/>
      <c r="I75" s="84" t="s">
        <v>0</v>
      </c>
      <c r="J75" s="106">
        <f ca="1">RANDBETWEEN(1,10)</f>
        <v>7</v>
      </c>
      <c r="K75" s="106"/>
      <c r="L75" s="106"/>
      <c r="M75" s="15"/>
      <c r="N75" s="96">
        <v>34</v>
      </c>
      <c r="O75" s="96"/>
      <c r="P75" s="83">
        <f ca="1">S75*V75</f>
        <v>3</v>
      </c>
      <c r="Q75" s="83"/>
      <c r="R75" s="84" t="s">
        <v>1</v>
      </c>
      <c r="S75" s="83">
        <f ca="1">RANDBETWEEN(1,10)</f>
        <v>3</v>
      </c>
      <c r="T75" s="83"/>
      <c r="U75" s="84" t="s">
        <v>0</v>
      </c>
      <c r="V75" s="106">
        <f ca="1">RANDBETWEEN(1,10)</f>
        <v>1</v>
      </c>
      <c r="W75" s="106"/>
      <c r="X75" s="106"/>
      <c r="Y75" s="3"/>
    </row>
    <row r="76" spans="1:25" s="1" customFormat="1" ht="13.5" customHeight="1" x14ac:dyDescent="0.2">
      <c r="B76" s="96"/>
      <c r="C76" s="96"/>
      <c r="D76" s="83"/>
      <c r="E76" s="83"/>
      <c r="F76" s="84"/>
      <c r="G76" s="83"/>
      <c r="H76" s="83"/>
      <c r="I76" s="84"/>
      <c r="J76" s="106"/>
      <c r="K76" s="106"/>
      <c r="L76" s="106"/>
      <c r="M76" s="18"/>
      <c r="N76" s="96"/>
      <c r="O76" s="96"/>
      <c r="P76" s="83"/>
      <c r="Q76" s="83"/>
      <c r="R76" s="84"/>
      <c r="S76" s="83"/>
      <c r="T76" s="83"/>
      <c r="U76" s="84"/>
      <c r="V76" s="106"/>
      <c r="W76" s="106"/>
      <c r="X76" s="106"/>
      <c r="Y76" s="2"/>
    </row>
    <row r="77" spans="1:25" s="1" customFormat="1" ht="13.5" customHeight="1" x14ac:dyDescent="0.2">
      <c r="B77" s="96"/>
      <c r="C77" s="96"/>
      <c r="D77" s="83"/>
      <c r="E77" s="83"/>
      <c r="F77" s="84"/>
      <c r="G77" s="83"/>
      <c r="H77" s="83"/>
      <c r="I77" s="84"/>
      <c r="J77" s="107"/>
      <c r="K77" s="107"/>
      <c r="L77" s="107"/>
      <c r="M77" s="18"/>
      <c r="N77" s="96"/>
      <c r="O77" s="96"/>
      <c r="P77" s="83"/>
      <c r="Q77" s="83"/>
      <c r="R77" s="84"/>
      <c r="S77" s="83"/>
      <c r="T77" s="83"/>
      <c r="U77" s="84"/>
      <c r="V77" s="107"/>
      <c r="W77" s="107"/>
      <c r="X77" s="107"/>
      <c r="Y77" s="3"/>
    </row>
    <row r="78" spans="1:25" s="1" customFormat="1" ht="13.5" customHeight="1" x14ac:dyDescent="0.2">
      <c r="A78" s="8"/>
      <c r="B78" s="30"/>
      <c r="C78" s="30"/>
      <c r="D78" s="15"/>
      <c r="E78" s="15"/>
      <c r="F78" s="15"/>
      <c r="G78" s="15"/>
      <c r="H78" s="15"/>
      <c r="I78" s="15"/>
      <c r="J78" s="56"/>
      <c r="K78" s="56"/>
      <c r="L78" s="56"/>
      <c r="M78" s="18"/>
      <c r="N78" s="29"/>
      <c r="O78" s="29"/>
      <c r="P78" s="15"/>
      <c r="Q78" s="15"/>
      <c r="R78" s="15"/>
      <c r="S78" s="15"/>
      <c r="T78" s="15"/>
      <c r="U78" s="15"/>
      <c r="V78" s="56"/>
      <c r="W78" s="56"/>
      <c r="X78" s="56"/>
      <c r="Y78" s="3"/>
    </row>
    <row r="79" spans="1:25" s="1" customFormat="1" ht="13.5" customHeight="1" x14ac:dyDescent="0.2">
      <c r="A79" s="8"/>
      <c r="B79" s="96">
        <v>35</v>
      </c>
      <c r="C79" s="96"/>
      <c r="D79" s="83">
        <f ca="1">G79*J79</f>
        <v>8</v>
      </c>
      <c r="E79" s="83"/>
      <c r="F79" s="84" t="s">
        <v>1</v>
      </c>
      <c r="G79" s="83">
        <f ca="1">RANDBETWEEN(1,10)</f>
        <v>8</v>
      </c>
      <c r="H79" s="83"/>
      <c r="I79" s="84" t="s">
        <v>0</v>
      </c>
      <c r="J79" s="106">
        <f ca="1">RANDBETWEEN(1,10)</f>
        <v>1</v>
      </c>
      <c r="K79" s="106"/>
      <c r="L79" s="106"/>
      <c r="M79" s="15"/>
      <c r="N79" s="96">
        <v>36</v>
      </c>
      <c r="O79" s="96"/>
      <c r="P79" s="83">
        <f ca="1">S79*V79</f>
        <v>48</v>
      </c>
      <c r="Q79" s="83"/>
      <c r="R79" s="84" t="s">
        <v>1</v>
      </c>
      <c r="S79" s="83">
        <f ca="1">RANDBETWEEN(1,10)</f>
        <v>8</v>
      </c>
      <c r="T79" s="83"/>
      <c r="U79" s="84" t="s">
        <v>0</v>
      </c>
      <c r="V79" s="106">
        <f ca="1">RANDBETWEEN(1,10)</f>
        <v>6</v>
      </c>
      <c r="W79" s="106"/>
      <c r="X79" s="106"/>
      <c r="Y79" s="3"/>
    </row>
    <row r="80" spans="1:25" s="1" customFormat="1" ht="13.5" customHeight="1" x14ac:dyDescent="0.2">
      <c r="B80" s="96"/>
      <c r="C80" s="96"/>
      <c r="D80" s="83"/>
      <c r="E80" s="83"/>
      <c r="F80" s="84"/>
      <c r="G80" s="83"/>
      <c r="H80" s="83"/>
      <c r="I80" s="84"/>
      <c r="J80" s="106"/>
      <c r="K80" s="106"/>
      <c r="L80" s="106"/>
      <c r="M80" s="15"/>
      <c r="N80" s="96"/>
      <c r="O80" s="96"/>
      <c r="P80" s="83"/>
      <c r="Q80" s="83"/>
      <c r="R80" s="84"/>
      <c r="S80" s="83"/>
      <c r="T80" s="83"/>
      <c r="U80" s="84"/>
      <c r="V80" s="106"/>
      <c r="W80" s="106"/>
      <c r="X80" s="106"/>
      <c r="Y80" s="3"/>
    </row>
    <row r="81" spans="2:25" s="1" customFormat="1" ht="13.5" customHeight="1" x14ac:dyDescent="0.2">
      <c r="B81" s="96"/>
      <c r="C81" s="96"/>
      <c r="D81" s="83"/>
      <c r="E81" s="83"/>
      <c r="F81" s="84"/>
      <c r="G81" s="83"/>
      <c r="H81" s="83"/>
      <c r="I81" s="84"/>
      <c r="J81" s="107"/>
      <c r="K81" s="107"/>
      <c r="L81" s="107"/>
      <c r="M81" s="15"/>
      <c r="N81" s="96"/>
      <c r="O81" s="96"/>
      <c r="P81" s="83"/>
      <c r="Q81" s="83"/>
      <c r="R81" s="84"/>
      <c r="S81" s="83"/>
      <c r="T81" s="83"/>
      <c r="U81" s="84"/>
      <c r="V81" s="107"/>
      <c r="W81" s="107"/>
      <c r="X81" s="107"/>
      <c r="Y81" s="2"/>
    </row>
    <row r="82" spans="2:25" s="1" customFormat="1" ht="13.5" customHeight="1" x14ac:dyDescent="0.2">
      <c r="B82" s="30"/>
      <c r="C82" s="30"/>
      <c r="D82" s="15"/>
      <c r="E82" s="15"/>
      <c r="F82" s="15"/>
      <c r="G82" s="15"/>
      <c r="H82" s="15"/>
      <c r="I82" s="15"/>
      <c r="J82" s="56"/>
      <c r="K82" s="56"/>
      <c r="L82" s="56"/>
      <c r="M82" s="15"/>
      <c r="N82" s="29"/>
      <c r="O82" s="29"/>
      <c r="P82" s="15"/>
      <c r="Q82" s="15"/>
      <c r="R82" s="15"/>
      <c r="S82" s="15"/>
      <c r="T82" s="15"/>
      <c r="U82" s="15"/>
      <c r="V82" s="56"/>
      <c r="W82" s="56"/>
      <c r="X82" s="56"/>
      <c r="Y82" s="3"/>
    </row>
    <row r="83" spans="2:25" s="1" customFormat="1" ht="13.5" customHeight="1" x14ac:dyDescent="0.2">
      <c r="B83" s="96">
        <v>37</v>
      </c>
      <c r="C83" s="96"/>
      <c r="D83" s="83">
        <f ca="1">G83*J83</f>
        <v>54</v>
      </c>
      <c r="E83" s="83"/>
      <c r="F83" s="84" t="s">
        <v>1</v>
      </c>
      <c r="G83" s="83">
        <f ca="1">RANDBETWEEN(1,10)</f>
        <v>9</v>
      </c>
      <c r="H83" s="83"/>
      <c r="I83" s="84" t="s">
        <v>0</v>
      </c>
      <c r="J83" s="106">
        <f ca="1">RANDBETWEEN(1,10)</f>
        <v>6</v>
      </c>
      <c r="K83" s="106"/>
      <c r="L83" s="106"/>
      <c r="M83" s="15"/>
      <c r="N83" s="96">
        <v>38</v>
      </c>
      <c r="O83" s="96"/>
      <c r="P83" s="83">
        <f ca="1">S83*V83</f>
        <v>7</v>
      </c>
      <c r="Q83" s="83"/>
      <c r="R83" s="84" t="s">
        <v>1</v>
      </c>
      <c r="S83" s="83">
        <f ca="1">RANDBETWEEN(1,10)</f>
        <v>1</v>
      </c>
      <c r="T83" s="83"/>
      <c r="U83" s="84" t="s">
        <v>0</v>
      </c>
      <c r="V83" s="106">
        <f ca="1">RANDBETWEEN(1,10)</f>
        <v>7</v>
      </c>
      <c r="W83" s="106"/>
      <c r="X83" s="106"/>
      <c r="Y83" s="3"/>
    </row>
    <row r="84" spans="2:25" s="1" customFormat="1" ht="13.5" customHeight="1" x14ac:dyDescent="0.2">
      <c r="B84" s="96"/>
      <c r="C84" s="96"/>
      <c r="D84" s="83"/>
      <c r="E84" s="83"/>
      <c r="F84" s="84"/>
      <c r="G84" s="83"/>
      <c r="H84" s="83"/>
      <c r="I84" s="84"/>
      <c r="J84" s="106"/>
      <c r="K84" s="106"/>
      <c r="L84" s="106"/>
      <c r="M84" s="15"/>
      <c r="N84" s="96"/>
      <c r="O84" s="96"/>
      <c r="P84" s="83"/>
      <c r="Q84" s="83"/>
      <c r="R84" s="84"/>
      <c r="S84" s="83"/>
      <c r="T84" s="83"/>
      <c r="U84" s="84"/>
      <c r="V84" s="106"/>
      <c r="W84" s="106"/>
      <c r="X84" s="106"/>
      <c r="Y84" s="3"/>
    </row>
    <row r="85" spans="2:25" s="1" customFormat="1" ht="13.5" customHeight="1" x14ac:dyDescent="0.2">
      <c r="B85" s="96"/>
      <c r="C85" s="96"/>
      <c r="D85" s="83"/>
      <c r="E85" s="83"/>
      <c r="F85" s="84"/>
      <c r="G85" s="83"/>
      <c r="H85" s="83"/>
      <c r="I85" s="84"/>
      <c r="J85" s="107"/>
      <c r="K85" s="107"/>
      <c r="L85" s="107"/>
      <c r="M85" s="16"/>
      <c r="N85" s="96"/>
      <c r="O85" s="96"/>
      <c r="P85" s="83"/>
      <c r="Q85" s="83"/>
      <c r="R85" s="84"/>
      <c r="S85" s="83"/>
      <c r="T85" s="83"/>
      <c r="U85" s="84"/>
      <c r="V85" s="107"/>
      <c r="W85" s="107"/>
      <c r="X85" s="107"/>
      <c r="Y85" s="3"/>
    </row>
    <row r="86" spans="2:25" s="1" customFormat="1" ht="13.5" customHeight="1" x14ac:dyDescent="0.2">
      <c r="B86" s="30"/>
      <c r="C86" s="30"/>
      <c r="D86" s="15"/>
      <c r="E86" s="15"/>
      <c r="F86" s="15"/>
      <c r="G86" s="15"/>
      <c r="H86" s="15"/>
      <c r="I86" s="15"/>
      <c r="J86" s="56"/>
      <c r="K86" s="56"/>
      <c r="L86" s="56"/>
      <c r="M86" s="16"/>
      <c r="N86" s="29"/>
      <c r="O86" s="29"/>
      <c r="P86" s="15"/>
      <c r="Q86" s="15"/>
      <c r="R86" s="15"/>
      <c r="S86" s="15"/>
      <c r="T86" s="15"/>
      <c r="U86" s="15"/>
      <c r="V86" s="56"/>
      <c r="W86" s="56"/>
      <c r="X86" s="56"/>
      <c r="Y86" s="2"/>
    </row>
    <row r="87" spans="2:25" s="1" customFormat="1" ht="13.5" customHeight="1" x14ac:dyDescent="0.2">
      <c r="B87" s="96">
        <v>39</v>
      </c>
      <c r="C87" s="96"/>
      <c r="D87" s="83">
        <f ca="1">G87*J87</f>
        <v>12</v>
      </c>
      <c r="E87" s="83"/>
      <c r="F87" s="84" t="s">
        <v>1</v>
      </c>
      <c r="G87" s="83">
        <f ca="1">RANDBETWEEN(1,10)</f>
        <v>6</v>
      </c>
      <c r="H87" s="83"/>
      <c r="I87" s="84" t="s">
        <v>0</v>
      </c>
      <c r="J87" s="106">
        <f ca="1">RANDBETWEEN(1,10)</f>
        <v>2</v>
      </c>
      <c r="K87" s="106"/>
      <c r="L87" s="106"/>
      <c r="M87" s="16"/>
      <c r="N87" s="96">
        <v>40</v>
      </c>
      <c r="O87" s="96"/>
      <c r="P87" s="83">
        <f ca="1">S87*V87</f>
        <v>50</v>
      </c>
      <c r="Q87" s="83"/>
      <c r="R87" s="84" t="s">
        <v>1</v>
      </c>
      <c r="S87" s="83">
        <f ca="1">RANDBETWEEN(1,10)</f>
        <v>10</v>
      </c>
      <c r="T87" s="83"/>
      <c r="U87" s="84" t="s">
        <v>0</v>
      </c>
      <c r="V87" s="106">
        <f ca="1">RANDBETWEEN(1,10)</f>
        <v>5</v>
      </c>
      <c r="W87" s="106"/>
      <c r="X87" s="106"/>
      <c r="Y87" s="3"/>
    </row>
    <row r="88" spans="2:25" s="1" customFormat="1" ht="13.5" customHeight="1" x14ac:dyDescent="0.2">
      <c r="B88" s="96"/>
      <c r="C88" s="96"/>
      <c r="D88" s="83"/>
      <c r="E88" s="83"/>
      <c r="F88" s="84"/>
      <c r="G88" s="83"/>
      <c r="H88" s="83"/>
      <c r="I88" s="84"/>
      <c r="J88" s="106"/>
      <c r="K88" s="106"/>
      <c r="L88" s="106"/>
      <c r="M88" s="15"/>
      <c r="N88" s="96"/>
      <c r="O88" s="96"/>
      <c r="P88" s="83"/>
      <c r="Q88" s="83"/>
      <c r="R88" s="84"/>
      <c r="S88" s="83"/>
      <c r="T88" s="83"/>
      <c r="U88" s="84"/>
      <c r="V88" s="106"/>
      <c r="W88" s="106"/>
      <c r="X88" s="106"/>
      <c r="Y88" s="3"/>
    </row>
    <row r="89" spans="2:25" s="1" customFormat="1" ht="13.5" customHeight="1" x14ac:dyDescent="0.2">
      <c r="B89" s="96"/>
      <c r="C89" s="96"/>
      <c r="D89" s="83"/>
      <c r="E89" s="83"/>
      <c r="F89" s="84"/>
      <c r="G89" s="83"/>
      <c r="H89" s="83"/>
      <c r="I89" s="84"/>
      <c r="J89" s="107"/>
      <c r="K89" s="107"/>
      <c r="L89" s="107"/>
      <c r="M89" s="15"/>
      <c r="N89" s="96"/>
      <c r="O89" s="96"/>
      <c r="P89" s="83"/>
      <c r="Q89" s="83"/>
      <c r="R89" s="84"/>
      <c r="S89" s="83"/>
      <c r="T89" s="83"/>
      <c r="U89" s="84"/>
      <c r="V89" s="107"/>
      <c r="W89" s="107"/>
      <c r="X89" s="107"/>
      <c r="Y89" s="3"/>
    </row>
    <row r="90" spans="2:25" s="1" customFormat="1" ht="13.5" customHeight="1" x14ac:dyDescent="0.2">
      <c r="B90" s="16"/>
      <c r="C90" s="16"/>
      <c r="D90" s="15"/>
      <c r="E90" s="15"/>
      <c r="F90" s="15"/>
      <c r="G90" s="15"/>
      <c r="H90" s="15"/>
      <c r="I90" s="15"/>
      <c r="J90" s="56"/>
      <c r="K90" s="56"/>
      <c r="L90" s="56"/>
      <c r="M90" s="15"/>
      <c r="N90" s="16"/>
      <c r="O90" s="16"/>
      <c r="P90" s="15"/>
      <c r="Q90" s="15"/>
      <c r="R90" s="15"/>
      <c r="S90" s="15"/>
      <c r="T90" s="15"/>
      <c r="U90" s="15"/>
      <c r="V90" s="56"/>
      <c r="W90" s="56"/>
      <c r="X90" s="56"/>
      <c r="Y90" s="3"/>
    </row>
    <row r="91" spans="2:25" s="1" customFormat="1" ht="13.5" customHeight="1" x14ac:dyDescent="0.2">
      <c r="B91" s="97">
        <v>41</v>
      </c>
      <c r="C91" s="97"/>
      <c r="D91" s="83">
        <f ca="1">G91*J91</f>
        <v>4</v>
      </c>
      <c r="E91" s="83"/>
      <c r="F91" s="84" t="s">
        <v>1</v>
      </c>
      <c r="G91" s="83">
        <f ca="1">RANDBETWEEN(1,10)</f>
        <v>2</v>
      </c>
      <c r="H91" s="83"/>
      <c r="I91" s="84" t="s">
        <v>0</v>
      </c>
      <c r="J91" s="106">
        <f ca="1">RANDBETWEEN(1,10)</f>
        <v>2</v>
      </c>
      <c r="K91" s="106"/>
      <c r="L91" s="106"/>
      <c r="M91" s="15"/>
      <c r="N91" s="97">
        <v>42</v>
      </c>
      <c r="O91" s="97"/>
      <c r="P91" s="83">
        <f ca="1">S91*V91</f>
        <v>2</v>
      </c>
      <c r="Q91" s="83"/>
      <c r="R91" s="84" t="s">
        <v>1</v>
      </c>
      <c r="S91" s="83">
        <f ca="1">RANDBETWEEN(1,10)</f>
        <v>1</v>
      </c>
      <c r="T91" s="83"/>
      <c r="U91" s="84" t="s">
        <v>0</v>
      </c>
      <c r="V91" s="106">
        <f ca="1">RANDBETWEEN(1,10)</f>
        <v>2</v>
      </c>
      <c r="W91" s="106"/>
      <c r="X91" s="106"/>
      <c r="Y91" s="2"/>
    </row>
    <row r="92" spans="2:25" s="1" customFormat="1" ht="13.5" customHeight="1" x14ac:dyDescent="0.2">
      <c r="B92" s="97"/>
      <c r="C92" s="97"/>
      <c r="D92" s="83"/>
      <c r="E92" s="83"/>
      <c r="F92" s="84"/>
      <c r="G92" s="83"/>
      <c r="H92" s="83"/>
      <c r="I92" s="84"/>
      <c r="J92" s="106"/>
      <c r="K92" s="106"/>
      <c r="L92" s="106"/>
      <c r="M92" s="16"/>
      <c r="N92" s="97"/>
      <c r="O92" s="97"/>
      <c r="P92" s="83"/>
      <c r="Q92" s="83"/>
      <c r="R92" s="84"/>
      <c r="S92" s="83"/>
      <c r="T92" s="83"/>
      <c r="U92" s="84"/>
      <c r="V92" s="106"/>
      <c r="W92" s="106"/>
      <c r="X92" s="106"/>
      <c r="Y92" s="3"/>
    </row>
    <row r="93" spans="2:25" s="1" customFormat="1" ht="13.5" customHeight="1" x14ac:dyDescent="0.2">
      <c r="B93" s="97"/>
      <c r="C93" s="97"/>
      <c r="D93" s="83"/>
      <c r="E93" s="83"/>
      <c r="F93" s="84"/>
      <c r="G93" s="83"/>
      <c r="H93" s="83"/>
      <c r="I93" s="84"/>
      <c r="J93" s="107"/>
      <c r="K93" s="107"/>
      <c r="L93" s="107"/>
      <c r="M93" s="16"/>
      <c r="N93" s="97"/>
      <c r="O93" s="97"/>
      <c r="P93" s="83"/>
      <c r="Q93" s="83"/>
      <c r="R93" s="84"/>
      <c r="S93" s="83"/>
      <c r="T93" s="83"/>
      <c r="U93" s="84"/>
      <c r="V93" s="107"/>
      <c r="W93" s="107"/>
      <c r="X93" s="107"/>
      <c r="Y93" s="3"/>
    </row>
    <row r="94" spans="2:25" s="1" customFormat="1" ht="13.5" customHeight="1" x14ac:dyDescent="0.2">
      <c r="B94" s="31"/>
      <c r="C94" s="31"/>
      <c r="D94" s="16"/>
      <c r="E94" s="16"/>
      <c r="F94" s="16"/>
      <c r="G94" s="16"/>
      <c r="H94" s="16"/>
      <c r="I94" s="16"/>
      <c r="J94" s="57"/>
      <c r="K94" s="57"/>
      <c r="L94" s="57"/>
      <c r="M94" s="16"/>
      <c r="N94" s="31"/>
      <c r="O94" s="31"/>
      <c r="P94" s="16"/>
      <c r="Q94" s="16"/>
      <c r="R94" s="16"/>
      <c r="S94" s="16"/>
      <c r="T94" s="16"/>
      <c r="U94" s="16"/>
      <c r="V94" s="57"/>
      <c r="W94" s="57"/>
      <c r="X94" s="57"/>
      <c r="Y94" s="3"/>
    </row>
    <row r="95" spans="2:25" s="1" customFormat="1" ht="13.5" customHeight="1" x14ac:dyDescent="0.2">
      <c r="B95" s="97">
        <v>43</v>
      </c>
      <c r="C95" s="97"/>
      <c r="D95" s="83">
        <f ca="1">G95*J95</f>
        <v>10</v>
      </c>
      <c r="E95" s="83"/>
      <c r="F95" s="84" t="s">
        <v>1</v>
      </c>
      <c r="G95" s="83">
        <f ca="1">RANDBETWEEN(1,10)</f>
        <v>1</v>
      </c>
      <c r="H95" s="83"/>
      <c r="I95" s="84" t="s">
        <v>0</v>
      </c>
      <c r="J95" s="106">
        <f ca="1">RANDBETWEEN(1,10)</f>
        <v>10</v>
      </c>
      <c r="K95" s="106"/>
      <c r="L95" s="106"/>
      <c r="M95" s="16"/>
      <c r="N95" s="97">
        <v>44</v>
      </c>
      <c r="O95" s="97"/>
      <c r="P95" s="83">
        <f ca="1">S95*V95</f>
        <v>4</v>
      </c>
      <c r="Q95" s="83"/>
      <c r="R95" s="84" t="s">
        <v>1</v>
      </c>
      <c r="S95" s="83">
        <f ca="1">RANDBETWEEN(1,10)</f>
        <v>4</v>
      </c>
      <c r="T95" s="83"/>
      <c r="U95" s="84" t="s">
        <v>0</v>
      </c>
      <c r="V95" s="106">
        <f ca="1">RANDBETWEEN(1,10)</f>
        <v>1</v>
      </c>
      <c r="W95" s="106"/>
      <c r="X95" s="106"/>
      <c r="Y95" s="3"/>
    </row>
    <row r="96" spans="2:25" s="1" customFormat="1" ht="13.5" customHeight="1" x14ac:dyDescent="0.2">
      <c r="B96" s="97"/>
      <c r="C96" s="97"/>
      <c r="D96" s="83"/>
      <c r="E96" s="83"/>
      <c r="F96" s="84"/>
      <c r="G96" s="83"/>
      <c r="H96" s="83"/>
      <c r="I96" s="84"/>
      <c r="J96" s="106"/>
      <c r="K96" s="106"/>
      <c r="L96" s="106"/>
      <c r="M96" s="16"/>
      <c r="N96" s="97"/>
      <c r="O96" s="97"/>
      <c r="P96" s="83"/>
      <c r="Q96" s="83"/>
      <c r="R96" s="84"/>
      <c r="S96" s="83"/>
      <c r="T96" s="83"/>
      <c r="U96" s="84"/>
      <c r="V96" s="106"/>
      <c r="W96" s="106"/>
      <c r="X96" s="106"/>
      <c r="Y96" s="2"/>
    </row>
    <row r="97" spans="1:25" s="1" customFormat="1" ht="13.5" customHeight="1" x14ac:dyDescent="0.2">
      <c r="B97" s="97"/>
      <c r="C97" s="97"/>
      <c r="D97" s="83"/>
      <c r="E97" s="83"/>
      <c r="F97" s="84"/>
      <c r="G97" s="83"/>
      <c r="H97" s="83"/>
      <c r="I97" s="84"/>
      <c r="J97" s="107"/>
      <c r="K97" s="107"/>
      <c r="L97" s="107"/>
      <c r="M97" s="16"/>
      <c r="N97" s="97"/>
      <c r="O97" s="97"/>
      <c r="P97" s="83"/>
      <c r="Q97" s="83"/>
      <c r="R97" s="84"/>
      <c r="S97" s="83"/>
      <c r="T97" s="83"/>
      <c r="U97" s="84"/>
      <c r="V97" s="107"/>
      <c r="W97" s="107"/>
      <c r="X97" s="107"/>
      <c r="Y97" s="3"/>
    </row>
    <row r="98" spans="1:25" s="1" customFormat="1" ht="13.5" customHeight="1" x14ac:dyDescent="0.2">
      <c r="A98" s="8"/>
      <c r="B98" s="31"/>
      <c r="C98" s="31"/>
      <c r="D98" s="15"/>
      <c r="E98" s="15"/>
      <c r="F98" s="15"/>
      <c r="G98" s="15"/>
      <c r="H98" s="15"/>
      <c r="I98" s="15"/>
      <c r="J98" s="56"/>
      <c r="K98" s="56"/>
      <c r="L98" s="56"/>
      <c r="M98" s="16"/>
      <c r="N98" s="32"/>
      <c r="O98" s="32"/>
      <c r="P98" s="15"/>
      <c r="Q98" s="15"/>
      <c r="R98" s="15"/>
      <c r="S98" s="15"/>
      <c r="T98" s="15"/>
      <c r="U98" s="15"/>
      <c r="V98" s="56"/>
      <c r="W98" s="56"/>
      <c r="X98" s="56"/>
      <c r="Y98" s="3"/>
    </row>
    <row r="99" spans="1:25" s="1" customFormat="1" ht="13.5" customHeight="1" x14ac:dyDescent="0.2">
      <c r="A99" s="8"/>
      <c r="B99" s="97">
        <v>45</v>
      </c>
      <c r="C99" s="97"/>
      <c r="D99" s="83">
        <f ca="1">G99*J99</f>
        <v>36</v>
      </c>
      <c r="E99" s="83"/>
      <c r="F99" s="84" t="s">
        <v>1</v>
      </c>
      <c r="G99" s="83">
        <f ca="1">RANDBETWEEN(1,10)</f>
        <v>9</v>
      </c>
      <c r="H99" s="83"/>
      <c r="I99" s="84" t="s">
        <v>0</v>
      </c>
      <c r="J99" s="106">
        <f ca="1">RANDBETWEEN(1,10)</f>
        <v>4</v>
      </c>
      <c r="K99" s="106"/>
      <c r="L99" s="106"/>
      <c r="M99" s="16"/>
      <c r="N99" s="97">
        <v>46</v>
      </c>
      <c r="O99" s="97"/>
      <c r="P99" s="83">
        <f ca="1">S99*V99</f>
        <v>32</v>
      </c>
      <c r="Q99" s="83"/>
      <c r="R99" s="84" t="s">
        <v>1</v>
      </c>
      <c r="S99" s="83">
        <f ca="1">RANDBETWEEN(1,10)</f>
        <v>8</v>
      </c>
      <c r="T99" s="83"/>
      <c r="U99" s="84" t="s">
        <v>0</v>
      </c>
      <c r="V99" s="106">
        <f ca="1">RANDBETWEEN(1,10)</f>
        <v>4</v>
      </c>
      <c r="W99" s="106"/>
      <c r="X99" s="106"/>
      <c r="Y99" s="3"/>
    </row>
    <row r="100" spans="1:25" s="1" customFormat="1" ht="13.5" customHeight="1" x14ac:dyDescent="0.2">
      <c r="B100" s="97"/>
      <c r="C100" s="97"/>
      <c r="D100" s="83"/>
      <c r="E100" s="83"/>
      <c r="F100" s="84"/>
      <c r="G100" s="83"/>
      <c r="H100" s="83"/>
      <c r="I100" s="84"/>
      <c r="J100" s="106"/>
      <c r="K100" s="106"/>
      <c r="L100" s="106"/>
      <c r="M100" s="16"/>
      <c r="N100" s="97"/>
      <c r="O100" s="97"/>
      <c r="P100" s="83"/>
      <c r="Q100" s="83"/>
      <c r="R100" s="84"/>
      <c r="S100" s="83"/>
      <c r="T100" s="83"/>
      <c r="U100" s="84"/>
      <c r="V100" s="106"/>
      <c r="W100" s="106"/>
      <c r="X100" s="106"/>
      <c r="Y100" s="3"/>
    </row>
    <row r="101" spans="1:25" s="1" customFormat="1" ht="13.5" customHeight="1" x14ac:dyDescent="0.2">
      <c r="B101" s="97"/>
      <c r="C101" s="97"/>
      <c r="D101" s="83"/>
      <c r="E101" s="83"/>
      <c r="F101" s="84"/>
      <c r="G101" s="83"/>
      <c r="H101" s="83"/>
      <c r="I101" s="84"/>
      <c r="J101" s="107"/>
      <c r="K101" s="107"/>
      <c r="L101" s="107"/>
      <c r="M101" s="16"/>
      <c r="N101" s="97"/>
      <c r="O101" s="97"/>
      <c r="P101" s="83"/>
      <c r="Q101" s="83"/>
      <c r="R101" s="84"/>
      <c r="S101" s="83"/>
      <c r="T101" s="83"/>
      <c r="U101" s="84"/>
      <c r="V101" s="107"/>
      <c r="W101" s="107"/>
      <c r="X101" s="107"/>
      <c r="Y101" s="2"/>
    </row>
    <row r="102" spans="1:25" s="1" customFormat="1" ht="13.5" customHeight="1" x14ac:dyDescent="0.2">
      <c r="A102" s="2"/>
      <c r="B102" s="31"/>
      <c r="C102" s="31"/>
      <c r="D102" s="15"/>
      <c r="E102" s="15"/>
      <c r="F102" s="15"/>
      <c r="G102" s="15"/>
      <c r="H102" s="15"/>
      <c r="I102" s="15"/>
      <c r="J102" s="56"/>
      <c r="K102" s="56"/>
      <c r="L102" s="56"/>
      <c r="M102" s="16"/>
      <c r="N102" s="31"/>
      <c r="O102" s="31"/>
      <c r="P102" s="15"/>
      <c r="Q102" s="15"/>
      <c r="R102" s="15"/>
      <c r="S102" s="15"/>
      <c r="T102" s="15"/>
      <c r="U102" s="15"/>
      <c r="V102" s="56"/>
      <c r="W102" s="56"/>
      <c r="X102" s="56"/>
      <c r="Y102" s="3"/>
    </row>
    <row r="103" spans="1:25" s="1" customFormat="1" ht="13.5" customHeight="1" x14ac:dyDescent="0.2">
      <c r="A103" s="6"/>
      <c r="B103" s="97">
        <v>47</v>
      </c>
      <c r="C103" s="97"/>
      <c r="D103" s="83">
        <f ca="1">G103*J103</f>
        <v>14</v>
      </c>
      <c r="E103" s="83"/>
      <c r="F103" s="84" t="s">
        <v>1</v>
      </c>
      <c r="G103" s="83">
        <f ca="1">RANDBETWEEN(1,10)</f>
        <v>2</v>
      </c>
      <c r="H103" s="83"/>
      <c r="I103" s="84" t="s">
        <v>0</v>
      </c>
      <c r="J103" s="106">
        <f ca="1">RANDBETWEEN(1,10)</f>
        <v>7</v>
      </c>
      <c r="K103" s="106"/>
      <c r="L103" s="106"/>
      <c r="M103" s="16"/>
      <c r="N103" s="97">
        <v>48</v>
      </c>
      <c r="O103" s="97"/>
      <c r="P103" s="83">
        <f ca="1">S103*V103</f>
        <v>54</v>
      </c>
      <c r="Q103" s="83"/>
      <c r="R103" s="84" t="s">
        <v>1</v>
      </c>
      <c r="S103" s="83">
        <f ca="1">RANDBETWEEN(1,10)</f>
        <v>6</v>
      </c>
      <c r="T103" s="83"/>
      <c r="U103" s="84" t="s">
        <v>0</v>
      </c>
      <c r="V103" s="106">
        <f ca="1">RANDBETWEEN(1,10)</f>
        <v>9</v>
      </c>
      <c r="W103" s="106"/>
      <c r="X103" s="106"/>
      <c r="Y103" s="3"/>
    </row>
    <row r="104" spans="1:25" s="1" customFormat="1" ht="13.5" customHeight="1" x14ac:dyDescent="0.2">
      <c r="A104" s="6"/>
      <c r="B104" s="97"/>
      <c r="C104" s="97"/>
      <c r="D104" s="83"/>
      <c r="E104" s="83"/>
      <c r="F104" s="84"/>
      <c r="G104" s="83"/>
      <c r="H104" s="83"/>
      <c r="I104" s="84"/>
      <c r="J104" s="106"/>
      <c r="K104" s="106"/>
      <c r="L104" s="106"/>
      <c r="M104" s="16"/>
      <c r="N104" s="97"/>
      <c r="O104" s="97"/>
      <c r="P104" s="83"/>
      <c r="Q104" s="83"/>
      <c r="R104" s="84"/>
      <c r="S104" s="83"/>
      <c r="T104" s="83"/>
      <c r="U104" s="84"/>
      <c r="V104" s="106"/>
      <c r="W104" s="106"/>
      <c r="X104" s="106"/>
      <c r="Y104" s="3"/>
    </row>
    <row r="105" spans="1:25" s="1" customFormat="1" ht="13.5" customHeight="1" x14ac:dyDescent="0.2">
      <c r="A105" s="2"/>
      <c r="B105" s="97"/>
      <c r="C105" s="97"/>
      <c r="D105" s="83"/>
      <c r="E105" s="83"/>
      <c r="F105" s="84"/>
      <c r="G105" s="83"/>
      <c r="H105" s="83"/>
      <c r="I105" s="84"/>
      <c r="J105" s="107"/>
      <c r="K105" s="107"/>
      <c r="L105" s="107"/>
      <c r="M105" s="16"/>
      <c r="N105" s="97"/>
      <c r="O105" s="97"/>
      <c r="P105" s="83"/>
      <c r="Q105" s="83"/>
      <c r="R105" s="84"/>
      <c r="S105" s="83"/>
      <c r="T105" s="83"/>
      <c r="U105" s="84"/>
      <c r="V105" s="107"/>
      <c r="W105" s="107"/>
      <c r="X105" s="107"/>
      <c r="Y105" s="3"/>
    </row>
    <row r="106" spans="1:25" s="1" customFormat="1" ht="13.5" customHeight="1" x14ac:dyDescent="0.2">
      <c r="A106" s="2"/>
      <c r="B106" s="31"/>
      <c r="C106" s="31"/>
      <c r="D106" s="15"/>
      <c r="E106" s="15"/>
      <c r="F106" s="15"/>
      <c r="G106" s="15"/>
      <c r="H106" s="15"/>
      <c r="I106" s="15"/>
      <c r="J106" s="56"/>
      <c r="K106" s="56"/>
      <c r="L106" s="56"/>
      <c r="M106" s="16"/>
      <c r="N106" s="31"/>
      <c r="O106" s="31"/>
      <c r="P106" s="15"/>
      <c r="Q106" s="15"/>
      <c r="R106" s="15"/>
      <c r="S106" s="15"/>
      <c r="T106" s="15"/>
      <c r="U106" s="15"/>
      <c r="V106" s="56"/>
      <c r="W106" s="56"/>
      <c r="X106" s="56"/>
      <c r="Y106" s="2"/>
    </row>
    <row r="107" spans="1:25" s="1" customFormat="1" ht="13.5" customHeight="1" x14ac:dyDescent="0.2">
      <c r="A107" s="2"/>
      <c r="B107" s="97">
        <v>49</v>
      </c>
      <c r="C107" s="97"/>
      <c r="D107" s="83">
        <f ca="1">G107*J107</f>
        <v>16</v>
      </c>
      <c r="E107" s="83"/>
      <c r="F107" s="84" t="s">
        <v>1</v>
      </c>
      <c r="G107" s="83">
        <f ca="1">RANDBETWEEN(1,10)</f>
        <v>4</v>
      </c>
      <c r="H107" s="83"/>
      <c r="I107" s="84" t="s">
        <v>0</v>
      </c>
      <c r="J107" s="106">
        <f ca="1">RANDBETWEEN(1,10)</f>
        <v>4</v>
      </c>
      <c r="K107" s="106"/>
      <c r="L107" s="106"/>
      <c r="M107" s="16"/>
      <c r="N107" s="97">
        <v>50</v>
      </c>
      <c r="O107" s="97"/>
      <c r="P107" s="83">
        <f ca="1">S107*V107</f>
        <v>80</v>
      </c>
      <c r="Q107" s="83"/>
      <c r="R107" s="84" t="s">
        <v>1</v>
      </c>
      <c r="S107" s="83">
        <f ca="1">RANDBETWEEN(1,10)</f>
        <v>8</v>
      </c>
      <c r="T107" s="83"/>
      <c r="U107" s="84" t="s">
        <v>0</v>
      </c>
      <c r="V107" s="106">
        <f ca="1">RANDBETWEEN(1,10)</f>
        <v>10</v>
      </c>
      <c r="W107" s="106"/>
      <c r="X107" s="106"/>
      <c r="Y107" s="3"/>
    </row>
    <row r="108" spans="1:25" s="1" customFormat="1" ht="13.5" customHeight="1" x14ac:dyDescent="0.2">
      <c r="A108" s="6"/>
      <c r="B108" s="97"/>
      <c r="C108" s="97"/>
      <c r="D108" s="83"/>
      <c r="E108" s="83"/>
      <c r="F108" s="84"/>
      <c r="G108" s="83"/>
      <c r="H108" s="83"/>
      <c r="I108" s="84"/>
      <c r="J108" s="106"/>
      <c r="K108" s="106"/>
      <c r="L108" s="106"/>
      <c r="M108" s="16"/>
      <c r="N108" s="97"/>
      <c r="O108" s="97"/>
      <c r="P108" s="83"/>
      <c r="Q108" s="83"/>
      <c r="R108" s="84"/>
      <c r="S108" s="83"/>
      <c r="T108" s="83"/>
      <c r="U108" s="84"/>
      <c r="V108" s="106"/>
      <c r="W108" s="106"/>
      <c r="X108" s="106"/>
      <c r="Y108" s="3"/>
    </row>
    <row r="109" spans="1:25" s="1" customFormat="1" ht="13.5" customHeight="1" x14ac:dyDescent="0.2">
      <c r="A109" s="6"/>
      <c r="B109" s="97"/>
      <c r="C109" s="97"/>
      <c r="D109" s="83"/>
      <c r="E109" s="83"/>
      <c r="F109" s="84"/>
      <c r="G109" s="83"/>
      <c r="H109" s="83"/>
      <c r="I109" s="84"/>
      <c r="J109" s="107"/>
      <c r="K109" s="107"/>
      <c r="L109" s="107"/>
      <c r="M109" s="16"/>
      <c r="N109" s="97"/>
      <c r="O109" s="97"/>
      <c r="P109" s="83"/>
      <c r="Q109" s="83"/>
      <c r="R109" s="84"/>
      <c r="S109" s="83"/>
      <c r="T109" s="83"/>
      <c r="U109" s="84"/>
      <c r="V109" s="107"/>
      <c r="W109" s="107"/>
      <c r="X109" s="107"/>
      <c r="Y109" s="3"/>
    </row>
    <row r="110" spans="1:25" s="1" customFormat="1" ht="13.5" customHeight="1" x14ac:dyDescent="0.2">
      <c r="A110" s="2"/>
      <c r="B110" s="31"/>
      <c r="C110" s="31"/>
      <c r="D110" s="15"/>
      <c r="E110" s="15"/>
      <c r="F110" s="15"/>
      <c r="G110" s="15"/>
      <c r="H110" s="15"/>
      <c r="I110" s="15"/>
      <c r="J110" s="56"/>
      <c r="K110" s="56"/>
      <c r="L110" s="56"/>
      <c r="M110" s="16"/>
      <c r="N110" s="31"/>
      <c r="O110" s="31"/>
      <c r="P110" s="15"/>
      <c r="Q110" s="15"/>
      <c r="R110" s="15"/>
      <c r="S110" s="15"/>
      <c r="T110" s="15"/>
      <c r="U110" s="15"/>
      <c r="V110" s="56"/>
      <c r="W110" s="56"/>
      <c r="X110" s="56"/>
      <c r="Y110" s="3"/>
    </row>
    <row r="111" spans="1:25" s="1" customFormat="1" ht="13.5" customHeight="1" x14ac:dyDescent="0.2">
      <c r="A111" s="2"/>
      <c r="B111" s="97">
        <v>51</v>
      </c>
      <c r="C111" s="97"/>
      <c r="D111" s="83">
        <f ca="1">G111*J111</f>
        <v>18</v>
      </c>
      <c r="E111" s="83"/>
      <c r="F111" s="84" t="s">
        <v>1</v>
      </c>
      <c r="G111" s="83">
        <f ca="1">RANDBETWEEN(1,10)</f>
        <v>9</v>
      </c>
      <c r="H111" s="83"/>
      <c r="I111" s="84" t="s">
        <v>0</v>
      </c>
      <c r="J111" s="106">
        <f ca="1">RANDBETWEEN(1,10)</f>
        <v>2</v>
      </c>
      <c r="K111" s="106"/>
      <c r="L111" s="106"/>
      <c r="M111" s="16"/>
      <c r="N111" s="97">
        <v>52</v>
      </c>
      <c r="O111" s="97"/>
      <c r="P111" s="83">
        <f ca="1">S111*V111</f>
        <v>9</v>
      </c>
      <c r="Q111" s="83"/>
      <c r="R111" s="84" t="s">
        <v>1</v>
      </c>
      <c r="S111" s="83">
        <f ca="1">RANDBETWEEN(1,10)</f>
        <v>9</v>
      </c>
      <c r="T111" s="83"/>
      <c r="U111" s="84" t="s">
        <v>0</v>
      </c>
      <c r="V111" s="106">
        <f ca="1">RANDBETWEEN(1,10)</f>
        <v>1</v>
      </c>
      <c r="W111" s="106"/>
      <c r="X111" s="106"/>
      <c r="Y111" s="2"/>
    </row>
    <row r="112" spans="1:25" s="1" customFormat="1" ht="13.5" customHeight="1" x14ac:dyDescent="0.2">
      <c r="A112" s="2"/>
      <c r="B112" s="97"/>
      <c r="C112" s="97"/>
      <c r="D112" s="83"/>
      <c r="E112" s="83"/>
      <c r="F112" s="84"/>
      <c r="G112" s="83"/>
      <c r="H112" s="83"/>
      <c r="I112" s="84"/>
      <c r="J112" s="106"/>
      <c r="K112" s="106"/>
      <c r="L112" s="106"/>
      <c r="M112" s="16"/>
      <c r="N112" s="97"/>
      <c r="O112" s="97"/>
      <c r="P112" s="83"/>
      <c r="Q112" s="83"/>
      <c r="R112" s="84"/>
      <c r="S112" s="83"/>
      <c r="T112" s="83"/>
      <c r="U112" s="84"/>
      <c r="V112" s="106"/>
      <c r="W112" s="106"/>
      <c r="X112" s="106"/>
      <c r="Y112" s="3"/>
    </row>
    <row r="113" spans="1:25" s="1" customFormat="1" ht="13.5" customHeight="1" x14ac:dyDescent="0.2">
      <c r="A113" s="6"/>
      <c r="B113" s="97"/>
      <c r="C113" s="97"/>
      <c r="D113" s="83"/>
      <c r="E113" s="83"/>
      <c r="F113" s="84"/>
      <c r="G113" s="83"/>
      <c r="H113" s="83"/>
      <c r="I113" s="84"/>
      <c r="J113" s="107"/>
      <c r="K113" s="107"/>
      <c r="L113" s="107"/>
      <c r="M113" s="16"/>
      <c r="N113" s="97"/>
      <c r="O113" s="97"/>
      <c r="P113" s="83"/>
      <c r="Q113" s="83"/>
      <c r="R113" s="84"/>
      <c r="S113" s="83"/>
      <c r="T113" s="83"/>
      <c r="U113" s="84"/>
      <c r="V113" s="107"/>
      <c r="W113" s="107"/>
      <c r="X113" s="107"/>
      <c r="Y113" s="3"/>
    </row>
    <row r="114" spans="1:25" s="1" customFormat="1" ht="13.5" customHeight="1" x14ac:dyDescent="0.2">
      <c r="A114" s="6"/>
      <c r="B114" s="32"/>
      <c r="C114" s="32"/>
      <c r="D114" s="16"/>
      <c r="E114" s="15"/>
      <c r="F114" s="15"/>
      <c r="G114" s="15"/>
      <c r="H114" s="15"/>
      <c r="I114" s="16"/>
      <c r="J114" s="57"/>
      <c r="K114" s="57"/>
      <c r="L114" s="57"/>
      <c r="M114" s="16"/>
      <c r="N114" s="32"/>
      <c r="O114" s="32"/>
      <c r="V114" s="59"/>
      <c r="W114" s="59"/>
      <c r="X114" s="59"/>
      <c r="Y114" s="3"/>
    </row>
    <row r="115" spans="1:25" s="1" customFormat="1" ht="13.5" customHeight="1" x14ac:dyDescent="0.2">
      <c r="A115" s="2"/>
      <c r="B115" s="97">
        <v>53</v>
      </c>
      <c r="C115" s="97"/>
      <c r="D115" s="83">
        <f ca="1">G115*J115</f>
        <v>12</v>
      </c>
      <c r="E115" s="83"/>
      <c r="F115" s="84" t="s">
        <v>1</v>
      </c>
      <c r="G115" s="83">
        <f ca="1">RANDBETWEEN(1,10)</f>
        <v>3</v>
      </c>
      <c r="H115" s="83"/>
      <c r="I115" s="84" t="s">
        <v>0</v>
      </c>
      <c r="J115" s="106">
        <f ca="1">RANDBETWEEN(1,10)</f>
        <v>4</v>
      </c>
      <c r="K115" s="106"/>
      <c r="L115" s="106"/>
      <c r="M115" s="17"/>
      <c r="N115" s="97">
        <v>54</v>
      </c>
      <c r="O115" s="97"/>
      <c r="P115" s="83">
        <f ca="1">S115*V115</f>
        <v>72</v>
      </c>
      <c r="Q115" s="83"/>
      <c r="R115" s="84" t="s">
        <v>1</v>
      </c>
      <c r="S115" s="83">
        <f ca="1">RANDBETWEEN(1,10)</f>
        <v>9</v>
      </c>
      <c r="T115" s="83"/>
      <c r="U115" s="84" t="s">
        <v>0</v>
      </c>
      <c r="V115" s="106">
        <f ca="1">RANDBETWEEN(1,10)</f>
        <v>8</v>
      </c>
      <c r="W115" s="106"/>
      <c r="X115" s="106"/>
      <c r="Y115" s="3"/>
    </row>
    <row r="116" spans="1:25" s="1" customFormat="1" ht="13.5" customHeight="1" x14ac:dyDescent="0.2">
      <c r="B116" s="97"/>
      <c r="C116" s="97"/>
      <c r="D116" s="83"/>
      <c r="E116" s="83"/>
      <c r="F116" s="84"/>
      <c r="G116" s="83"/>
      <c r="H116" s="83"/>
      <c r="I116" s="84"/>
      <c r="J116" s="106"/>
      <c r="K116" s="106"/>
      <c r="L116" s="106"/>
      <c r="M116" s="17"/>
      <c r="N116" s="97"/>
      <c r="O116" s="97"/>
      <c r="P116" s="83"/>
      <c r="Q116" s="83"/>
      <c r="R116" s="84"/>
      <c r="S116" s="83"/>
      <c r="T116" s="83"/>
      <c r="U116" s="84"/>
      <c r="V116" s="106"/>
      <c r="W116" s="106"/>
      <c r="X116" s="106"/>
    </row>
    <row r="117" spans="1:25" s="1" customFormat="1" ht="13.5" customHeight="1" x14ac:dyDescent="0.2">
      <c r="B117" s="97"/>
      <c r="C117" s="97"/>
      <c r="D117" s="83"/>
      <c r="E117" s="83"/>
      <c r="F117" s="84"/>
      <c r="G117" s="83"/>
      <c r="H117" s="83"/>
      <c r="I117" s="84"/>
      <c r="J117" s="107"/>
      <c r="K117" s="107"/>
      <c r="L117" s="107"/>
      <c r="M117" s="17"/>
      <c r="N117" s="97"/>
      <c r="O117" s="97"/>
      <c r="P117" s="83"/>
      <c r="Q117" s="83"/>
      <c r="R117" s="84"/>
      <c r="S117" s="83"/>
      <c r="T117" s="83"/>
      <c r="U117" s="84"/>
      <c r="V117" s="107"/>
      <c r="W117" s="107"/>
      <c r="X117" s="107"/>
    </row>
    <row r="118" spans="1:25" ht="13.5" customHeight="1" x14ac:dyDescent="0.25">
      <c r="A118" s="4"/>
      <c r="B118" s="33"/>
      <c r="C118" s="33"/>
      <c r="D118" s="21"/>
      <c r="E118" s="21"/>
      <c r="F118" s="21"/>
      <c r="G118" s="21"/>
      <c r="H118" s="21"/>
      <c r="I118" s="21"/>
      <c r="J118" s="58"/>
      <c r="K118" s="58"/>
      <c r="L118" s="58"/>
      <c r="M118" s="21"/>
      <c r="N118" s="35"/>
      <c r="O118" s="36"/>
      <c r="P118" s="14"/>
      <c r="Q118" s="14"/>
      <c r="R118" s="14"/>
      <c r="S118" s="14"/>
      <c r="T118" s="4"/>
      <c r="U118" s="4"/>
      <c r="V118" s="62"/>
      <c r="W118" s="62"/>
      <c r="X118" s="62"/>
      <c r="Y118" s="4"/>
    </row>
    <row r="119" spans="1:25" ht="13.5" customHeight="1" x14ac:dyDescent="0.2">
      <c r="B119" s="97">
        <v>55</v>
      </c>
      <c r="C119" s="97"/>
      <c r="D119" s="83">
        <f ca="1">G119*J119</f>
        <v>40</v>
      </c>
      <c r="E119" s="83"/>
      <c r="F119" s="84" t="s">
        <v>1</v>
      </c>
      <c r="G119" s="83">
        <f ca="1">RANDBETWEEN(1,10)</f>
        <v>5</v>
      </c>
      <c r="H119" s="83"/>
      <c r="I119" s="84" t="s">
        <v>0</v>
      </c>
      <c r="J119" s="106">
        <f ca="1">RANDBETWEEN(1,10)</f>
        <v>8</v>
      </c>
      <c r="K119" s="106"/>
      <c r="L119" s="106"/>
      <c r="M119" s="17"/>
      <c r="N119" s="97">
        <v>56</v>
      </c>
      <c r="O119" s="97"/>
      <c r="P119" s="83">
        <f ca="1">S119*V119</f>
        <v>25</v>
      </c>
      <c r="Q119" s="83"/>
      <c r="R119" s="84" t="s">
        <v>1</v>
      </c>
      <c r="S119" s="83">
        <f ca="1">RANDBETWEEN(1,10)</f>
        <v>5</v>
      </c>
      <c r="T119" s="83"/>
      <c r="U119" s="84" t="s">
        <v>0</v>
      </c>
      <c r="V119" s="106">
        <f ca="1">RANDBETWEEN(1,10)</f>
        <v>5</v>
      </c>
      <c r="W119" s="106"/>
      <c r="X119" s="106"/>
    </row>
    <row r="120" spans="1:25" ht="13.5" customHeight="1" x14ac:dyDescent="0.2">
      <c r="B120" s="97"/>
      <c r="C120" s="97"/>
      <c r="D120" s="83"/>
      <c r="E120" s="83"/>
      <c r="F120" s="84"/>
      <c r="G120" s="83"/>
      <c r="H120" s="83"/>
      <c r="I120" s="84"/>
      <c r="J120" s="106"/>
      <c r="K120" s="106"/>
      <c r="L120" s="106"/>
      <c r="M120" s="17"/>
      <c r="N120" s="97"/>
      <c r="O120" s="97"/>
      <c r="P120" s="83"/>
      <c r="Q120" s="83"/>
      <c r="R120" s="84"/>
      <c r="S120" s="83"/>
      <c r="T120" s="83"/>
      <c r="U120" s="84"/>
      <c r="V120" s="106"/>
      <c r="W120" s="106"/>
      <c r="X120" s="106"/>
    </row>
    <row r="121" spans="1:25" ht="13.5" customHeight="1" x14ac:dyDescent="0.2">
      <c r="B121" s="97"/>
      <c r="C121" s="97"/>
      <c r="D121" s="83"/>
      <c r="E121" s="83"/>
      <c r="F121" s="84"/>
      <c r="G121" s="83"/>
      <c r="H121" s="83"/>
      <c r="I121" s="84"/>
      <c r="J121" s="107"/>
      <c r="K121" s="107"/>
      <c r="L121" s="107"/>
      <c r="M121" s="17"/>
      <c r="N121" s="97"/>
      <c r="O121" s="97"/>
      <c r="P121" s="83"/>
      <c r="Q121" s="83"/>
      <c r="R121" s="84"/>
      <c r="S121" s="83"/>
      <c r="T121" s="83"/>
      <c r="U121" s="84"/>
      <c r="V121" s="107"/>
      <c r="W121" s="107"/>
      <c r="X121" s="107"/>
    </row>
    <row r="122" spans="1:25" ht="14.25" customHeight="1" x14ac:dyDescent="0.2">
      <c r="B122" s="32"/>
      <c r="C122" s="32"/>
      <c r="D122" s="15"/>
      <c r="E122" s="15"/>
      <c r="F122" s="15"/>
      <c r="G122" s="15"/>
      <c r="H122" s="15"/>
      <c r="I122" s="15"/>
      <c r="J122" s="56"/>
      <c r="K122" s="56"/>
      <c r="L122" s="56"/>
      <c r="M122" s="15"/>
      <c r="N122" s="32"/>
      <c r="O122" s="32"/>
      <c r="P122" s="15"/>
      <c r="Q122" s="15"/>
      <c r="R122" s="15"/>
      <c r="S122" s="15"/>
      <c r="T122" s="15"/>
      <c r="U122" s="15"/>
      <c r="V122" s="56"/>
      <c r="W122" s="56"/>
      <c r="X122" s="56"/>
    </row>
    <row r="123" spans="1:25" ht="13.5" customHeight="1" x14ac:dyDescent="0.2">
      <c r="A123" s="1"/>
      <c r="B123" s="97">
        <v>57</v>
      </c>
      <c r="C123" s="97"/>
      <c r="D123" s="83">
        <f ca="1">G123*J123</f>
        <v>10</v>
      </c>
      <c r="E123" s="83"/>
      <c r="F123" s="84" t="s">
        <v>1</v>
      </c>
      <c r="G123" s="83">
        <f ca="1">RANDBETWEEN(1,10)</f>
        <v>2</v>
      </c>
      <c r="H123" s="83"/>
      <c r="I123" s="84" t="s">
        <v>0</v>
      </c>
      <c r="J123" s="106">
        <f ca="1">RANDBETWEEN(1,10)</f>
        <v>5</v>
      </c>
      <c r="K123" s="106"/>
      <c r="L123" s="106"/>
      <c r="N123" s="97">
        <v>58</v>
      </c>
      <c r="O123" s="97"/>
      <c r="P123" s="83">
        <f ca="1">S123*V123</f>
        <v>20</v>
      </c>
      <c r="Q123" s="83"/>
      <c r="R123" s="84" t="s">
        <v>1</v>
      </c>
      <c r="S123" s="83">
        <f ca="1">RANDBETWEEN(1,10)</f>
        <v>5</v>
      </c>
      <c r="T123" s="83"/>
      <c r="U123" s="84" t="s">
        <v>0</v>
      </c>
      <c r="V123" s="106">
        <f ca="1">RANDBETWEEN(1,10)</f>
        <v>4</v>
      </c>
      <c r="W123" s="106"/>
      <c r="X123" s="106"/>
      <c r="Y123" s="3"/>
    </row>
    <row r="124" spans="1:25" s="1" customFormat="1" ht="13.5" customHeight="1" x14ac:dyDescent="0.2">
      <c r="A124" s="8"/>
      <c r="B124" s="97"/>
      <c r="C124" s="97"/>
      <c r="D124" s="83"/>
      <c r="E124" s="83"/>
      <c r="F124" s="84"/>
      <c r="G124" s="83"/>
      <c r="H124" s="83"/>
      <c r="I124" s="84"/>
      <c r="J124" s="106"/>
      <c r="K124" s="106"/>
      <c r="L124" s="106"/>
      <c r="N124" s="97"/>
      <c r="O124" s="97"/>
      <c r="P124" s="83"/>
      <c r="Q124" s="83"/>
      <c r="R124" s="84"/>
      <c r="S124" s="83"/>
      <c r="T124" s="83"/>
      <c r="U124" s="84"/>
      <c r="V124" s="106"/>
      <c r="W124" s="106"/>
      <c r="X124" s="106"/>
      <c r="Y124" s="3"/>
    </row>
    <row r="125" spans="1:25" s="1" customFormat="1" ht="13.5" customHeight="1" x14ac:dyDescent="0.2">
      <c r="A125" s="8"/>
      <c r="B125" s="97"/>
      <c r="C125" s="97"/>
      <c r="D125" s="83"/>
      <c r="E125" s="83"/>
      <c r="F125" s="84"/>
      <c r="G125" s="83"/>
      <c r="H125" s="83"/>
      <c r="I125" s="84"/>
      <c r="J125" s="107"/>
      <c r="K125" s="107"/>
      <c r="L125" s="107"/>
      <c r="N125" s="97"/>
      <c r="O125" s="97"/>
      <c r="P125" s="83"/>
      <c r="Q125" s="83"/>
      <c r="R125" s="84"/>
      <c r="S125" s="83"/>
      <c r="T125" s="83"/>
      <c r="U125" s="84"/>
      <c r="V125" s="107"/>
      <c r="W125" s="107"/>
      <c r="X125" s="107"/>
      <c r="Y125" s="3"/>
    </row>
    <row r="126" spans="1:25" s="1" customFormat="1" ht="13.5" customHeight="1" x14ac:dyDescent="0.2">
      <c r="B126" s="32"/>
      <c r="C126" s="32"/>
      <c r="D126" s="15"/>
      <c r="E126" s="15"/>
      <c r="F126" s="15"/>
      <c r="G126" s="15"/>
      <c r="H126" s="15"/>
      <c r="I126" s="15"/>
      <c r="J126" s="56"/>
      <c r="K126" s="56"/>
      <c r="L126" s="56"/>
      <c r="M126" s="15"/>
      <c r="N126" s="32"/>
      <c r="O126" s="32"/>
      <c r="P126" s="15"/>
      <c r="Q126" s="15"/>
      <c r="R126" s="15"/>
      <c r="S126" s="15"/>
      <c r="T126" s="15"/>
      <c r="U126" s="15"/>
      <c r="V126" s="56"/>
      <c r="W126" s="56"/>
      <c r="X126" s="56"/>
      <c r="Y126" s="3"/>
    </row>
    <row r="127" spans="1:25" s="1" customFormat="1" ht="13.5" customHeight="1" x14ac:dyDescent="0.2">
      <c r="B127" s="97">
        <v>59</v>
      </c>
      <c r="C127" s="97"/>
      <c r="D127" s="83">
        <f ca="1">G127*J127</f>
        <v>10</v>
      </c>
      <c r="E127" s="83"/>
      <c r="F127" s="84" t="s">
        <v>1</v>
      </c>
      <c r="G127" s="83">
        <f ca="1">RANDBETWEEN(1,10)</f>
        <v>1</v>
      </c>
      <c r="H127" s="83"/>
      <c r="I127" s="84" t="s">
        <v>0</v>
      </c>
      <c r="J127" s="106">
        <f ca="1">RANDBETWEEN(1,10)</f>
        <v>10</v>
      </c>
      <c r="K127" s="106"/>
      <c r="L127" s="106"/>
      <c r="M127" s="15"/>
      <c r="N127" s="97">
        <v>60</v>
      </c>
      <c r="O127" s="97"/>
      <c r="P127" s="83">
        <f ca="1">S127*V127</f>
        <v>63</v>
      </c>
      <c r="Q127" s="83"/>
      <c r="R127" s="84" t="s">
        <v>1</v>
      </c>
      <c r="S127" s="83">
        <f ca="1">RANDBETWEEN(1,10)</f>
        <v>7</v>
      </c>
      <c r="T127" s="83"/>
      <c r="U127" s="84" t="s">
        <v>0</v>
      </c>
      <c r="V127" s="106">
        <f ca="1">RANDBETWEEN(1,10)</f>
        <v>9</v>
      </c>
      <c r="W127" s="106"/>
      <c r="X127" s="106"/>
      <c r="Y127" s="2"/>
    </row>
    <row r="128" spans="1:25" s="1" customFormat="1" ht="13.5" customHeight="1" x14ac:dyDescent="0.2">
      <c r="B128" s="97"/>
      <c r="C128" s="97"/>
      <c r="D128" s="83"/>
      <c r="E128" s="83"/>
      <c r="F128" s="84"/>
      <c r="G128" s="83"/>
      <c r="H128" s="83"/>
      <c r="I128" s="84"/>
      <c r="J128" s="106"/>
      <c r="K128" s="106"/>
      <c r="L128" s="106"/>
      <c r="M128" s="15"/>
      <c r="N128" s="97"/>
      <c r="O128" s="97"/>
      <c r="P128" s="83"/>
      <c r="Q128" s="83"/>
      <c r="R128" s="84"/>
      <c r="S128" s="83"/>
      <c r="T128" s="83"/>
      <c r="U128" s="84"/>
      <c r="V128" s="106"/>
      <c r="W128" s="106"/>
      <c r="X128" s="106"/>
      <c r="Y128" s="3"/>
    </row>
    <row r="129" spans="1:25" s="1" customFormat="1" ht="13.5" customHeight="1" x14ac:dyDescent="0.2">
      <c r="A129" s="8"/>
      <c r="B129" s="97"/>
      <c r="C129" s="97"/>
      <c r="D129" s="83"/>
      <c r="E129" s="83"/>
      <c r="F129" s="84"/>
      <c r="G129" s="83"/>
      <c r="H129" s="83"/>
      <c r="I129" s="84"/>
      <c r="J129" s="107"/>
      <c r="K129" s="107"/>
      <c r="L129" s="107"/>
      <c r="M129" s="15"/>
      <c r="N129" s="97"/>
      <c r="O129" s="97"/>
      <c r="P129" s="83"/>
      <c r="Q129" s="83"/>
      <c r="R129" s="84"/>
      <c r="S129" s="83"/>
      <c r="T129" s="83"/>
      <c r="U129" s="84"/>
      <c r="V129" s="107"/>
      <c r="W129" s="107"/>
      <c r="X129" s="107"/>
      <c r="Y129" s="3"/>
    </row>
    <row r="130" spans="1:25" s="1" customFormat="1" ht="13.5" customHeight="1" x14ac:dyDescent="0.2">
      <c r="A130" s="8"/>
      <c r="B130" s="16"/>
      <c r="C130" s="16"/>
      <c r="D130" s="15"/>
      <c r="E130" s="15"/>
      <c r="F130" s="15"/>
      <c r="G130" s="15"/>
      <c r="H130" s="15"/>
      <c r="I130" s="15"/>
      <c r="J130" s="56"/>
      <c r="K130" s="56"/>
      <c r="L130" s="56"/>
      <c r="M130" s="15"/>
      <c r="N130" s="15"/>
      <c r="O130" s="15"/>
      <c r="P130" s="15"/>
      <c r="Q130" s="15"/>
      <c r="R130" s="15"/>
      <c r="S130" s="15"/>
      <c r="T130" s="15"/>
      <c r="U130" s="15"/>
      <c r="V130" s="56"/>
      <c r="W130" s="56"/>
      <c r="X130" s="56"/>
      <c r="Y130" s="3"/>
    </row>
    <row r="131" spans="1:25" s="1" customFormat="1" ht="13.5" customHeight="1" x14ac:dyDescent="0.2">
      <c r="B131" s="98">
        <v>61</v>
      </c>
      <c r="C131" s="98"/>
      <c r="D131" s="83">
        <f ca="1">G131*J131</f>
        <v>36</v>
      </c>
      <c r="E131" s="83"/>
      <c r="F131" s="84" t="s">
        <v>1</v>
      </c>
      <c r="G131" s="83">
        <f ca="1">RANDBETWEEN(1,10)</f>
        <v>6</v>
      </c>
      <c r="H131" s="83"/>
      <c r="I131" s="84" t="s">
        <v>0</v>
      </c>
      <c r="J131" s="106">
        <f ca="1">RANDBETWEEN(1,10)</f>
        <v>6</v>
      </c>
      <c r="K131" s="106"/>
      <c r="L131" s="106"/>
      <c r="M131" s="15"/>
      <c r="N131" s="98">
        <v>62</v>
      </c>
      <c r="O131" s="98"/>
      <c r="P131" s="83">
        <f ca="1">S131*V131</f>
        <v>30</v>
      </c>
      <c r="Q131" s="83"/>
      <c r="R131" s="84" t="s">
        <v>1</v>
      </c>
      <c r="S131" s="83">
        <f ca="1">RANDBETWEEN(1,10)</f>
        <v>5</v>
      </c>
      <c r="T131" s="83"/>
      <c r="U131" s="84" t="s">
        <v>0</v>
      </c>
      <c r="V131" s="106">
        <f ca="1">RANDBETWEEN(1,10)</f>
        <v>6</v>
      </c>
      <c r="W131" s="106"/>
      <c r="X131" s="106"/>
      <c r="Y131" s="3"/>
    </row>
    <row r="132" spans="1:25" s="1" customFormat="1" ht="13.5" customHeight="1" x14ac:dyDescent="0.2">
      <c r="B132" s="98"/>
      <c r="C132" s="98"/>
      <c r="D132" s="83"/>
      <c r="E132" s="83"/>
      <c r="F132" s="84"/>
      <c r="G132" s="83"/>
      <c r="H132" s="83"/>
      <c r="I132" s="84"/>
      <c r="J132" s="106"/>
      <c r="K132" s="106"/>
      <c r="L132" s="106"/>
      <c r="M132" s="18"/>
      <c r="N132" s="98"/>
      <c r="O132" s="98"/>
      <c r="P132" s="83"/>
      <c r="Q132" s="83"/>
      <c r="R132" s="84"/>
      <c r="S132" s="83"/>
      <c r="T132" s="83"/>
      <c r="U132" s="84"/>
      <c r="V132" s="106"/>
      <c r="W132" s="106"/>
      <c r="X132" s="106"/>
      <c r="Y132" s="2"/>
    </row>
    <row r="133" spans="1:25" s="1" customFormat="1" ht="13.5" customHeight="1" x14ac:dyDescent="0.2">
      <c r="B133" s="98"/>
      <c r="C133" s="98"/>
      <c r="D133" s="83"/>
      <c r="E133" s="83"/>
      <c r="F133" s="84"/>
      <c r="G133" s="83"/>
      <c r="H133" s="83"/>
      <c r="I133" s="84"/>
      <c r="J133" s="107"/>
      <c r="K133" s="107"/>
      <c r="L133" s="107"/>
      <c r="M133" s="18"/>
      <c r="N133" s="98"/>
      <c r="O133" s="98"/>
      <c r="P133" s="83"/>
      <c r="Q133" s="83"/>
      <c r="R133" s="84"/>
      <c r="S133" s="83"/>
      <c r="T133" s="83"/>
      <c r="U133" s="84"/>
      <c r="V133" s="107"/>
      <c r="W133" s="107"/>
      <c r="X133" s="107"/>
      <c r="Y133" s="3"/>
    </row>
    <row r="134" spans="1:25" s="1" customFormat="1" ht="13.5" customHeight="1" x14ac:dyDescent="0.2">
      <c r="A134" s="8"/>
      <c r="B134" s="37"/>
      <c r="C134" s="37"/>
      <c r="D134" s="15"/>
      <c r="E134" s="15"/>
      <c r="F134" s="15"/>
      <c r="G134" s="15"/>
      <c r="H134" s="15"/>
      <c r="I134" s="15"/>
      <c r="J134" s="56"/>
      <c r="K134" s="56"/>
      <c r="L134" s="56"/>
      <c r="M134" s="18"/>
      <c r="N134" s="38"/>
      <c r="O134" s="38"/>
      <c r="P134" s="15"/>
      <c r="Q134" s="15"/>
      <c r="R134" s="15"/>
      <c r="S134" s="15"/>
      <c r="T134" s="15"/>
      <c r="U134" s="15"/>
      <c r="V134" s="56"/>
      <c r="W134" s="56"/>
      <c r="X134" s="56"/>
      <c r="Y134" s="3"/>
    </row>
    <row r="135" spans="1:25" s="1" customFormat="1" ht="13.5" customHeight="1" x14ac:dyDescent="0.2">
      <c r="A135" s="8"/>
      <c r="B135" s="98">
        <v>63</v>
      </c>
      <c r="C135" s="98"/>
      <c r="D135" s="83">
        <f ca="1">G135*J135</f>
        <v>6</v>
      </c>
      <c r="E135" s="83"/>
      <c r="F135" s="84" t="s">
        <v>1</v>
      </c>
      <c r="G135" s="83">
        <f ca="1">RANDBETWEEN(1,10)</f>
        <v>2</v>
      </c>
      <c r="H135" s="83"/>
      <c r="I135" s="84" t="s">
        <v>0</v>
      </c>
      <c r="J135" s="106">
        <f ca="1">RANDBETWEEN(1,10)</f>
        <v>3</v>
      </c>
      <c r="K135" s="106"/>
      <c r="L135" s="106"/>
      <c r="M135" s="15"/>
      <c r="N135" s="98">
        <v>64</v>
      </c>
      <c r="O135" s="98"/>
      <c r="P135" s="83">
        <f ca="1">S135*V135</f>
        <v>20</v>
      </c>
      <c r="Q135" s="83"/>
      <c r="R135" s="84" t="s">
        <v>1</v>
      </c>
      <c r="S135" s="83">
        <f ca="1">RANDBETWEEN(1,10)</f>
        <v>2</v>
      </c>
      <c r="T135" s="83"/>
      <c r="U135" s="84" t="s">
        <v>0</v>
      </c>
      <c r="V135" s="106">
        <f ca="1">RANDBETWEEN(1,10)</f>
        <v>10</v>
      </c>
      <c r="W135" s="106"/>
      <c r="X135" s="106"/>
      <c r="Y135" s="3"/>
    </row>
    <row r="136" spans="1:25" s="1" customFormat="1" ht="13.5" customHeight="1" x14ac:dyDescent="0.2">
      <c r="B136" s="98"/>
      <c r="C136" s="98"/>
      <c r="D136" s="83"/>
      <c r="E136" s="83"/>
      <c r="F136" s="84"/>
      <c r="G136" s="83"/>
      <c r="H136" s="83"/>
      <c r="I136" s="84"/>
      <c r="J136" s="106"/>
      <c r="K136" s="106"/>
      <c r="L136" s="106"/>
      <c r="M136" s="15"/>
      <c r="N136" s="98"/>
      <c r="O136" s="98"/>
      <c r="P136" s="83"/>
      <c r="Q136" s="83"/>
      <c r="R136" s="84"/>
      <c r="S136" s="83"/>
      <c r="T136" s="83"/>
      <c r="U136" s="84"/>
      <c r="V136" s="106"/>
      <c r="W136" s="106"/>
      <c r="X136" s="106"/>
      <c r="Y136" s="3"/>
    </row>
    <row r="137" spans="1:25" s="1" customFormat="1" ht="13.5" customHeight="1" x14ac:dyDescent="0.2">
      <c r="B137" s="98"/>
      <c r="C137" s="98"/>
      <c r="D137" s="83"/>
      <c r="E137" s="83"/>
      <c r="F137" s="84"/>
      <c r="G137" s="83"/>
      <c r="H137" s="83"/>
      <c r="I137" s="84"/>
      <c r="J137" s="107"/>
      <c r="K137" s="107"/>
      <c r="L137" s="107"/>
      <c r="M137" s="15"/>
      <c r="N137" s="98"/>
      <c r="O137" s="98"/>
      <c r="P137" s="83"/>
      <c r="Q137" s="83"/>
      <c r="R137" s="84"/>
      <c r="S137" s="83"/>
      <c r="T137" s="83"/>
      <c r="U137" s="84"/>
      <c r="V137" s="107"/>
      <c r="W137" s="107"/>
      <c r="X137" s="107"/>
      <c r="Y137" s="2"/>
    </row>
    <row r="138" spans="1:25" s="1" customFormat="1" ht="13.5" customHeight="1" x14ac:dyDescent="0.2">
      <c r="B138" s="37"/>
      <c r="C138" s="37"/>
      <c r="D138" s="15"/>
      <c r="E138" s="15"/>
      <c r="F138" s="15"/>
      <c r="G138" s="15"/>
      <c r="H138" s="15"/>
      <c r="I138" s="15"/>
      <c r="J138" s="56"/>
      <c r="K138" s="56"/>
      <c r="L138" s="56"/>
      <c r="M138" s="15"/>
      <c r="N138" s="37"/>
      <c r="O138" s="37"/>
      <c r="P138" s="15"/>
      <c r="Q138" s="15"/>
      <c r="R138" s="15"/>
      <c r="S138" s="15"/>
      <c r="T138" s="15"/>
      <c r="U138" s="15"/>
      <c r="V138" s="56"/>
      <c r="W138" s="56"/>
      <c r="X138" s="56"/>
      <c r="Y138" s="3"/>
    </row>
    <row r="139" spans="1:25" s="1" customFormat="1" ht="13.5" customHeight="1" x14ac:dyDescent="0.2">
      <c r="B139" s="98">
        <v>65</v>
      </c>
      <c r="C139" s="98"/>
      <c r="D139" s="83">
        <f ca="1">G139*J139</f>
        <v>48</v>
      </c>
      <c r="E139" s="83"/>
      <c r="F139" s="84" t="s">
        <v>1</v>
      </c>
      <c r="G139" s="83">
        <f ca="1">RANDBETWEEN(1,10)</f>
        <v>6</v>
      </c>
      <c r="H139" s="83"/>
      <c r="I139" s="84" t="s">
        <v>0</v>
      </c>
      <c r="J139" s="106">
        <f ca="1">RANDBETWEEN(1,10)</f>
        <v>8</v>
      </c>
      <c r="K139" s="106"/>
      <c r="L139" s="106"/>
      <c r="M139" s="15"/>
      <c r="N139" s="98">
        <v>66</v>
      </c>
      <c r="O139" s="98"/>
      <c r="P139" s="83">
        <f ca="1">S139*V139</f>
        <v>30</v>
      </c>
      <c r="Q139" s="83"/>
      <c r="R139" s="84" t="s">
        <v>1</v>
      </c>
      <c r="S139" s="83">
        <f ca="1">RANDBETWEEN(1,10)</f>
        <v>3</v>
      </c>
      <c r="T139" s="83"/>
      <c r="U139" s="84" t="s">
        <v>0</v>
      </c>
      <c r="V139" s="106">
        <f ca="1">RANDBETWEEN(1,10)</f>
        <v>10</v>
      </c>
      <c r="W139" s="106"/>
      <c r="X139" s="106"/>
      <c r="Y139" s="3"/>
    </row>
    <row r="140" spans="1:25" s="1" customFormat="1" ht="13.5" customHeight="1" x14ac:dyDescent="0.2">
      <c r="B140" s="98"/>
      <c r="C140" s="98"/>
      <c r="D140" s="83"/>
      <c r="E140" s="83"/>
      <c r="F140" s="84"/>
      <c r="G140" s="83"/>
      <c r="H140" s="83"/>
      <c r="I140" s="84"/>
      <c r="J140" s="106"/>
      <c r="K140" s="106"/>
      <c r="L140" s="106"/>
      <c r="M140" s="15"/>
      <c r="N140" s="98"/>
      <c r="O140" s="98"/>
      <c r="P140" s="83"/>
      <c r="Q140" s="83"/>
      <c r="R140" s="84"/>
      <c r="S140" s="83"/>
      <c r="T140" s="83"/>
      <c r="U140" s="84"/>
      <c r="V140" s="106"/>
      <c r="W140" s="106"/>
      <c r="X140" s="106"/>
      <c r="Y140" s="3"/>
    </row>
    <row r="141" spans="1:25" s="1" customFormat="1" ht="13.5" customHeight="1" x14ac:dyDescent="0.2">
      <c r="B141" s="98"/>
      <c r="C141" s="98"/>
      <c r="D141" s="83"/>
      <c r="E141" s="83"/>
      <c r="F141" s="84"/>
      <c r="G141" s="83"/>
      <c r="H141" s="83"/>
      <c r="I141" s="84"/>
      <c r="J141" s="107"/>
      <c r="K141" s="107"/>
      <c r="L141" s="107"/>
      <c r="M141" s="16"/>
      <c r="N141" s="98"/>
      <c r="O141" s="98"/>
      <c r="P141" s="83"/>
      <c r="Q141" s="83"/>
      <c r="R141" s="84"/>
      <c r="S141" s="83"/>
      <c r="T141" s="83"/>
      <c r="U141" s="84"/>
      <c r="V141" s="107"/>
      <c r="W141" s="107"/>
      <c r="X141" s="107"/>
      <c r="Y141" s="3"/>
    </row>
    <row r="142" spans="1:25" s="1" customFormat="1" ht="13.5" customHeight="1" x14ac:dyDescent="0.2">
      <c r="B142" s="37"/>
      <c r="C142" s="37"/>
      <c r="D142" s="15"/>
      <c r="E142" s="15"/>
      <c r="F142" s="15"/>
      <c r="G142" s="15"/>
      <c r="H142" s="15"/>
      <c r="I142" s="15"/>
      <c r="J142" s="56"/>
      <c r="K142" s="56"/>
      <c r="L142" s="56"/>
      <c r="M142" s="16"/>
      <c r="N142" s="37"/>
      <c r="O142" s="37"/>
      <c r="P142" s="15"/>
      <c r="Q142" s="15"/>
      <c r="R142" s="15"/>
      <c r="S142" s="15"/>
      <c r="T142" s="15"/>
      <c r="U142" s="15"/>
      <c r="V142" s="56"/>
      <c r="W142" s="56"/>
      <c r="X142" s="56"/>
      <c r="Y142" s="2"/>
    </row>
    <row r="143" spans="1:25" s="1" customFormat="1" ht="13.5" customHeight="1" x14ac:dyDescent="0.2">
      <c r="B143" s="98">
        <v>67</v>
      </c>
      <c r="C143" s="98"/>
      <c r="D143" s="83">
        <f ca="1">G143*J143</f>
        <v>36</v>
      </c>
      <c r="E143" s="83"/>
      <c r="F143" s="84" t="s">
        <v>1</v>
      </c>
      <c r="G143" s="83">
        <f ca="1">RANDBETWEEN(1,10)</f>
        <v>6</v>
      </c>
      <c r="H143" s="83"/>
      <c r="I143" s="84" t="s">
        <v>0</v>
      </c>
      <c r="J143" s="106">
        <f ca="1">RANDBETWEEN(1,10)</f>
        <v>6</v>
      </c>
      <c r="K143" s="106"/>
      <c r="L143" s="106"/>
      <c r="M143" s="16"/>
      <c r="N143" s="98">
        <v>68</v>
      </c>
      <c r="O143" s="98"/>
      <c r="P143" s="83">
        <f ca="1">S143*V143</f>
        <v>18</v>
      </c>
      <c r="Q143" s="83"/>
      <c r="R143" s="84" t="s">
        <v>1</v>
      </c>
      <c r="S143" s="83">
        <f ca="1">RANDBETWEEN(1,10)</f>
        <v>3</v>
      </c>
      <c r="T143" s="83"/>
      <c r="U143" s="84" t="s">
        <v>0</v>
      </c>
      <c r="V143" s="106">
        <f ca="1">RANDBETWEEN(1,10)</f>
        <v>6</v>
      </c>
      <c r="W143" s="106"/>
      <c r="X143" s="106"/>
      <c r="Y143" s="3"/>
    </row>
    <row r="144" spans="1:25" s="1" customFormat="1" ht="13.5" customHeight="1" x14ac:dyDescent="0.2">
      <c r="B144" s="98"/>
      <c r="C144" s="98"/>
      <c r="D144" s="83"/>
      <c r="E144" s="83"/>
      <c r="F144" s="84"/>
      <c r="G144" s="83"/>
      <c r="H144" s="83"/>
      <c r="I144" s="84"/>
      <c r="J144" s="106"/>
      <c r="K144" s="106"/>
      <c r="L144" s="106"/>
      <c r="M144" s="15"/>
      <c r="N144" s="98"/>
      <c r="O144" s="98"/>
      <c r="P144" s="83"/>
      <c r="Q144" s="83"/>
      <c r="R144" s="84"/>
      <c r="S144" s="83"/>
      <c r="T144" s="83"/>
      <c r="U144" s="84"/>
      <c r="V144" s="106"/>
      <c r="W144" s="106"/>
      <c r="X144" s="106"/>
      <c r="Y144" s="3"/>
    </row>
    <row r="145" spans="1:25" s="1" customFormat="1" ht="13.5" customHeight="1" x14ac:dyDescent="0.2">
      <c r="B145" s="98"/>
      <c r="C145" s="98"/>
      <c r="D145" s="83"/>
      <c r="E145" s="83"/>
      <c r="F145" s="84"/>
      <c r="G145" s="83"/>
      <c r="H145" s="83"/>
      <c r="I145" s="84"/>
      <c r="J145" s="107"/>
      <c r="K145" s="107"/>
      <c r="L145" s="107"/>
      <c r="M145" s="15"/>
      <c r="N145" s="98"/>
      <c r="O145" s="98"/>
      <c r="P145" s="83"/>
      <c r="Q145" s="83"/>
      <c r="R145" s="84"/>
      <c r="S145" s="83"/>
      <c r="T145" s="83"/>
      <c r="U145" s="84"/>
      <c r="V145" s="107"/>
      <c r="W145" s="107"/>
      <c r="X145" s="107"/>
      <c r="Y145" s="3"/>
    </row>
    <row r="146" spans="1:25" s="1" customFormat="1" ht="13.5" customHeight="1" x14ac:dyDescent="0.2">
      <c r="B146" s="37"/>
      <c r="C146" s="37"/>
      <c r="D146" s="15"/>
      <c r="E146" s="15"/>
      <c r="F146" s="15"/>
      <c r="G146" s="15"/>
      <c r="H146" s="15"/>
      <c r="I146" s="15"/>
      <c r="J146" s="56"/>
      <c r="K146" s="56"/>
      <c r="L146" s="56"/>
      <c r="M146" s="15"/>
      <c r="N146" s="37"/>
      <c r="O146" s="37"/>
      <c r="P146" s="15"/>
      <c r="Q146" s="15"/>
      <c r="R146" s="15"/>
      <c r="S146" s="15"/>
      <c r="T146" s="15"/>
      <c r="U146" s="15"/>
      <c r="V146" s="56"/>
      <c r="W146" s="56"/>
      <c r="X146" s="56"/>
      <c r="Y146" s="3"/>
    </row>
    <row r="147" spans="1:25" s="1" customFormat="1" ht="13.5" customHeight="1" x14ac:dyDescent="0.2">
      <c r="B147" s="98">
        <v>69</v>
      </c>
      <c r="C147" s="98"/>
      <c r="D147" s="83">
        <f ca="1">G147*J147</f>
        <v>8</v>
      </c>
      <c r="E147" s="83"/>
      <c r="F147" s="84" t="s">
        <v>1</v>
      </c>
      <c r="G147" s="83">
        <f ca="1">RANDBETWEEN(1,10)</f>
        <v>4</v>
      </c>
      <c r="H147" s="83"/>
      <c r="I147" s="84" t="s">
        <v>0</v>
      </c>
      <c r="J147" s="106">
        <f ca="1">RANDBETWEEN(1,10)</f>
        <v>2</v>
      </c>
      <c r="K147" s="106"/>
      <c r="L147" s="106"/>
      <c r="M147" s="15"/>
      <c r="N147" s="98">
        <v>70</v>
      </c>
      <c r="O147" s="98"/>
      <c r="P147" s="83">
        <f ca="1">S147*V147</f>
        <v>30</v>
      </c>
      <c r="Q147" s="83"/>
      <c r="R147" s="84" t="s">
        <v>1</v>
      </c>
      <c r="S147" s="83">
        <f ca="1">RANDBETWEEN(1,10)</f>
        <v>6</v>
      </c>
      <c r="T147" s="83"/>
      <c r="U147" s="84" t="s">
        <v>0</v>
      </c>
      <c r="V147" s="106">
        <f ca="1">RANDBETWEEN(1,10)</f>
        <v>5</v>
      </c>
      <c r="W147" s="106"/>
      <c r="X147" s="106"/>
      <c r="Y147" s="2"/>
    </row>
    <row r="148" spans="1:25" s="1" customFormat="1" ht="13.5" customHeight="1" x14ac:dyDescent="0.2">
      <c r="B148" s="98"/>
      <c r="C148" s="98"/>
      <c r="D148" s="83"/>
      <c r="E148" s="83"/>
      <c r="F148" s="84"/>
      <c r="G148" s="83"/>
      <c r="H148" s="83"/>
      <c r="I148" s="84"/>
      <c r="J148" s="106"/>
      <c r="K148" s="106"/>
      <c r="L148" s="106"/>
      <c r="M148" s="16"/>
      <c r="N148" s="98"/>
      <c r="O148" s="98"/>
      <c r="P148" s="83"/>
      <c r="Q148" s="83"/>
      <c r="R148" s="84"/>
      <c r="S148" s="83"/>
      <c r="T148" s="83"/>
      <c r="U148" s="84"/>
      <c r="V148" s="106"/>
      <c r="W148" s="106"/>
      <c r="X148" s="106"/>
      <c r="Y148" s="3"/>
    </row>
    <row r="149" spans="1:25" s="1" customFormat="1" ht="13.5" customHeight="1" x14ac:dyDescent="0.2">
      <c r="B149" s="98"/>
      <c r="C149" s="98"/>
      <c r="D149" s="83"/>
      <c r="E149" s="83"/>
      <c r="F149" s="84"/>
      <c r="G149" s="83"/>
      <c r="H149" s="83"/>
      <c r="I149" s="84"/>
      <c r="J149" s="107"/>
      <c r="K149" s="107"/>
      <c r="L149" s="107"/>
      <c r="M149" s="16"/>
      <c r="N149" s="98"/>
      <c r="O149" s="98"/>
      <c r="P149" s="83"/>
      <c r="Q149" s="83"/>
      <c r="R149" s="84"/>
      <c r="S149" s="83"/>
      <c r="T149" s="83"/>
      <c r="U149" s="84"/>
      <c r="V149" s="107"/>
      <c r="W149" s="107"/>
      <c r="X149" s="107"/>
      <c r="Y149" s="3"/>
    </row>
    <row r="150" spans="1:25" s="1" customFormat="1" ht="13.5" customHeight="1" x14ac:dyDescent="0.2">
      <c r="B150" s="38"/>
      <c r="C150" s="38"/>
      <c r="D150" s="16"/>
      <c r="E150" s="16"/>
      <c r="F150" s="16"/>
      <c r="G150" s="16"/>
      <c r="H150" s="16"/>
      <c r="I150" s="16"/>
      <c r="J150" s="57"/>
      <c r="K150" s="57"/>
      <c r="L150" s="57"/>
      <c r="M150" s="16"/>
      <c r="N150" s="37"/>
      <c r="O150" s="37"/>
      <c r="P150" s="16"/>
      <c r="Q150" s="16"/>
      <c r="R150" s="16"/>
      <c r="S150" s="16"/>
      <c r="T150" s="16"/>
      <c r="U150" s="16"/>
      <c r="V150" s="57"/>
      <c r="W150" s="57"/>
      <c r="X150" s="57"/>
      <c r="Y150" s="3"/>
    </row>
    <row r="151" spans="1:25" s="1" customFormat="1" ht="13.5" customHeight="1" x14ac:dyDescent="0.2">
      <c r="B151" s="98">
        <v>71</v>
      </c>
      <c r="C151" s="98"/>
      <c r="D151" s="83">
        <f ca="1">G151*J151</f>
        <v>9</v>
      </c>
      <c r="E151" s="83"/>
      <c r="F151" s="84" t="s">
        <v>1</v>
      </c>
      <c r="G151" s="83">
        <f ca="1">RANDBETWEEN(1,10)</f>
        <v>3</v>
      </c>
      <c r="H151" s="83"/>
      <c r="I151" s="84" t="s">
        <v>0</v>
      </c>
      <c r="J151" s="106">
        <f ca="1">RANDBETWEEN(1,10)</f>
        <v>3</v>
      </c>
      <c r="K151" s="106"/>
      <c r="L151" s="106"/>
      <c r="M151" s="16"/>
      <c r="N151" s="98">
        <v>72</v>
      </c>
      <c r="O151" s="98"/>
      <c r="P151" s="83">
        <f ca="1">S151*V151</f>
        <v>6</v>
      </c>
      <c r="Q151" s="83"/>
      <c r="R151" s="84" t="s">
        <v>1</v>
      </c>
      <c r="S151" s="83">
        <f ca="1">RANDBETWEEN(1,10)</f>
        <v>6</v>
      </c>
      <c r="T151" s="83"/>
      <c r="U151" s="84" t="s">
        <v>0</v>
      </c>
      <c r="V151" s="106">
        <f ca="1">RANDBETWEEN(1,10)</f>
        <v>1</v>
      </c>
      <c r="W151" s="106"/>
      <c r="X151" s="106"/>
    </row>
    <row r="152" spans="1:25" s="1" customFormat="1" ht="13.5" customHeight="1" x14ac:dyDescent="0.2">
      <c r="B152" s="98"/>
      <c r="C152" s="98"/>
      <c r="D152" s="83"/>
      <c r="E152" s="83"/>
      <c r="F152" s="84"/>
      <c r="G152" s="83"/>
      <c r="H152" s="83"/>
      <c r="I152" s="84"/>
      <c r="J152" s="106"/>
      <c r="K152" s="106"/>
      <c r="L152" s="106"/>
      <c r="M152" s="16"/>
      <c r="N152" s="98"/>
      <c r="O152" s="98"/>
      <c r="P152" s="83"/>
      <c r="Q152" s="83"/>
      <c r="R152" s="84"/>
      <c r="S152" s="83"/>
      <c r="T152" s="83"/>
      <c r="U152" s="84"/>
      <c r="V152" s="106"/>
      <c r="W152" s="106"/>
      <c r="X152" s="106"/>
    </row>
    <row r="153" spans="1:25" s="1" customFormat="1" ht="13.5" customHeight="1" x14ac:dyDescent="0.2">
      <c r="B153" s="98"/>
      <c r="C153" s="98"/>
      <c r="D153" s="83"/>
      <c r="E153" s="83"/>
      <c r="F153" s="84"/>
      <c r="G153" s="83"/>
      <c r="H153" s="83"/>
      <c r="I153" s="84"/>
      <c r="J153" s="107"/>
      <c r="K153" s="107"/>
      <c r="L153" s="107"/>
      <c r="M153" s="16"/>
      <c r="N153" s="98"/>
      <c r="O153" s="98"/>
      <c r="P153" s="83"/>
      <c r="Q153" s="83"/>
      <c r="R153" s="84"/>
      <c r="S153" s="83"/>
      <c r="T153" s="83"/>
      <c r="U153" s="84"/>
      <c r="V153" s="107"/>
      <c r="W153" s="107"/>
      <c r="X153" s="107"/>
    </row>
    <row r="154" spans="1:25" s="1" customFormat="1" ht="13.5" customHeight="1" x14ac:dyDescent="0.2">
      <c r="A154" s="8"/>
      <c r="B154" s="37"/>
      <c r="C154" s="37"/>
      <c r="D154" s="15"/>
      <c r="E154" s="15"/>
      <c r="F154" s="15"/>
      <c r="G154" s="15"/>
      <c r="H154" s="15"/>
      <c r="I154" s="15"/>
      <c r="J154" s="56"/>
      <c r="K154" s="56"/>
      <c r="L154" s="56"/>
      <c r="M154" s="16"/>
      <c r="N154" s="37"/>
      <c r="O154" s="37"/>
      <c r="P154" s="15"/>
      <c r="Q154" s="15"/>
      <c r="R154" s="15"/>
      <c r="S154" s="15"/>
      <c r="T154" s="15"/>
      <c r="U154" s="15"/>
      <c r="V154" s="56"/>
      <c r="W154" s="56"/>
      <c r="X154" s="56"/>
      <c r="Y154" s="3"/>
    </row>
    <row r="155" spans="1:25" s="1" customFormat="1" ht="13.5" customHeight="1" x14ac:dyDescent="0.2">
      <c r="A155" s="8"/>
      <c r="B155" s="98">
        <v>73</v>
      </c>
      <c r="C155" s="98"/>
      <c r="D155" s="83">
        <f ca="1">G155*J155</f>
        <v>8</v>
      </c>
      <c r="E155" s="83"/>
      <c r="F155" s="84" t="s">
        <v>1</v>
      </c>
      <c r="G155" s="83">
        <f ca="1">RANDBETWEEN(1,10)</f>
        <v>4</v>
      </c>
      <c r="H155" s="83"/>
      <c r="I155" s="84" t="s">
        <v>0</v>
      </c>
      <c r="J155" s="106">
        <f ca="1">RANDBETWEEN(1,10)</f>
        <v>2</v>
      </c>
      <c r="K155" s="106"/>
      <c r="L155" s="106"/>
      <c r="M155" s="16"/>
      <c r="N155" s="98">
        <v>74</v>
      </c>
      <c r="O155" s="98"/>
      <c r="P155" s="83">
        <f ca="1">S155*V155</f>
        <v>15</v>
      </c>
      <c r="Q155" s="83"/>
      <c r="R155" s="84" t="s">
        <v>1</v>
      </c>
      <c r="S155" s="83">
        <f ca="1">RANDBETWEEN(1,10)</f>
        <v>3</v>
      </c>
      <c r="T155" s="83"/>
      <c r="U155" s="84" t="s">
        <v>0</v>
      </c>
      <c r="V155" s="106">
        <f ca="1">RANDBETWEEN(1,10)</f>
        <v>5</v>
      </c>
      <c r="W155" s="106"/>
      <c r="X155" s="106"/>
      <c r="Y155" s="3"/>
    </row>
    <row r="156" spans="1:25" s="1" customFormat="1" ht="13.5" customHeight="1" x14ac:dyDescent="0.2">
      <c r="B156" s="98"/>
      <c r="C156" s="98"/>
      <c r="D156" s="83"/>
      <c r="E156" s="83"/>
      <c r="F156" s="84"/>
      <c r="G156" s="83"/>
      <c r="H156" s="83"/>
      <c r="I156" s="84"/>
      <c r="J156" s="106"/>
      <c r="K156" s="106"/>
      <c r="L156" s="106"/>
      <c r="M156" s="16"/>
      <c r="N156" s="98"/>
      <c r="O156" s="98"/>
      <c r="P156" s="83"/>
      <c r="Q156" s="83"/>
      <c r="R156" s="84"/>
      <c r="S156" s="83"/>
      <c r="T156" s="83"/>
      <c r="U156" s="84"/>
      <c r="V156" s="106"/>
      <c r="W156" s="106"/>
      <c r="X156" s="106"/>
      <c r="Y156" s="3"/>
    </row>
    <row r="157" spans="1:25" s="1" customFormat="1" ht="13.5" customHeight="1" x14ac:dyDescent="0.2">
      <c r="B157" s="98"/>
      <c r="C157" s="98"/>
      <c r="D157" s="83"/>
      <c r="E157" s="83"/>
      <c r="F157" s="84"/>
      <c r="G157" s="83"/>
      <c r="H157" s="83"/>
      <c r="I157" s="84"/>
      <c r="J157" s="107"/>
      <c r="K157" s="107"/>
      <c r="L157" s="107"/>
      <c r="M157" s="16"/>
      <c r="N157" s="98"/>
      <c r="O157" s="98"/>
      <c r="P157" s="83"/>
      <c r="Q157" s="83"/>
      <c r="R157" s="84"/>
      <c r="S157" s="83"/>
      <c r="T157" s="83"/>
      <c r="U157" s="84"/>
      <c r="V157" s="107"/>
      <c r="W157" s="107"/>
      <c r="X157" s="107"/>
      <c r="Y157" s="2"/>
    </row>
    <row r="158" spans="1:25" s="1" customFormat="1" ht="13.5" customHeight="1" x14ac:dyDescent="0.2">
      <c r="A158" s="2"/>
      <c r="B158" s="37"/>
      <c r="C158" s="37"/>
      <c r="D158" s="15"/>
      <c r="E158" s="15"/>
      <c r="F158" s="15"/>
      <c r="G158" s="15"/>
      <c r="H158" s="15"/>
      <c r="I158" s="15"/>
      <c r="J158" s="56"/>
      <c r="K158" s="56"/>
      <c r="L158" s="56"/>
      <c r="M158" s="16"/>
      <c r="N158" s="38"/>
      <c r="O158" s="38"/>
      <c r="P158" s="15"/>
      <c r="Q158" s="15"/>
      <c r="R158" s="15"/>
      <c r="S158" s="15"/>
      <c r="T158" s="15"/>
      <c r="U158" s="15"/>
      <c r="V158" s="56"/>
      <c r="W158" s="56"/>
      <c r="X158" s="56"/>
      <c r="Y158" s="3"/>
    </row>
    <row r="159" spans="1:25" s="1" customFormat="1" ht="13.5" customHeight="1" x14ac:dyDescent="0.2">
      <c r="A159" s="6"/>
      <c r="B159" s="98">
        <v>75</v>
      </c>
      <c r="C159" s="98"/>
      <c r="D159" s="83">
        <f ca="1">G159*J159</f>
        <v>20</v>
      </c>
      <c r="E159" s="83"/>
      <c r="F159" s="84" t="s">
        <v>1</v>
      </c>
      <c r="G159" s="83">
        <f ca="1">RANDBETWEEN(1,10)</f>
        <v>10</v>
      </c>
      <c r="H159" s="83"/>
      <c r="I159" s="84" t="s">
        <v>0</v>
      </c>
      <c r="J159" s="106">
        <f ca="1">RANDBETWEEN(1,10)</f>
        <v>2</v>
      </c>
      <c r="K159" s="106"/>
      <c r="L159" s="106"/>
      <c r="M159" s="16"/>
      <c r="N159" s="98">
        <v>76</v>
      </c>
      <c r="O159" s="98"/>
      <c r="P159" s="83">
        <f ca="1">S159*V159</f>
        <v>35</v>
      </c>
      <c r="Q159" s="83"/>
      <c r="R159" s="84" t="s">
        <v>1</v>
      </c>
      <c r="S159" s="83">
        <f ca="1">RANDBETWEEN(1,10)</f>
        <v>7</v>
      </c>
      <c r="T159" s="83"/>
      <c r="U159" s="84" t="s">
        <v>0</v>
      </c>
      <c r="V159" s="106">
        <f ca="1">RANDBETWEEN(1,10)</f>
        <v>5</v>
      </c>
      <c r="W159" s="106"/>
      <c r="X159" s="106"/>
      <c r="Y159" s="3"/>
    </row>
    <row r="160" spans="1:25" s="1" customFormat="1" ht="13.5" customHeight="1" x14ac:dyDescent="0.2">
      <c r="A160" s="6"/>
      <c r="B160" s="98"/>
      <c r="C160" s="98"/>
      <c r="D160" s="83"/>
      <c r="E160" s="83"/>
      <c r="F160" s="84"/>
      <c r="G160" s="83"/>
      <c r="H160" s="83"/>
      <c r="I160" s="84"/>
      <c r="J160" s="106"/>
      <c r="K160" s="106"/>
      <c r="L160" s="106"/>
      <c r="M160" s="16"/>
      <c r="N160" s="98"/>
      <c r="O160" s="98"/>
      <c r="P160" s="83"/>
      <c r="Q160" s="83"/>
      <c r="R160" s="84"/>
      <c r="S160" s="83"/>
      <c r="T160" s="83"/>
      <c r="U160" s="84"/>
      <c r="V160" s="106"/>
      <c r="W160" s="106"/>
      <c r="X160" s="106"/>
      <c r="Y160" s="3"/>
    </row>
    <row r="161" spans="1:88" s="1" customFormat="1" ht="13.5" customHeight="1" x14ac:dyDescent="0.2">
      <c r="A161" s="2"/>
      <c r="B161" s="98"/>
      <c r="C161" s="98"/>
      <c r="D161" s="83"/>
      <c r="E161" s="83"/>
      <c r="F161" s="84"/>
      <c r="G161" s="83"/>
      <c r="H161" s="83"/>
      <c r="I161" s="84"/>
      <c r="J161" s="107"/>
      <c r="K161" s="107"/>
      <c r="L161" s="107"/>
      <c r="M161" s="16"/>
      <c r="N161" s="98"/>
      <c r="O161" s="98"/>
      <c r="P161" s="83"/>
      <c r="Q161" s="83"/>
      <c r="R161" s="84"/>
      <c r="S161" s="83"/>
      <c r="T161" s="83"/>
      <c r="U161" s="84"/>
      <c r="V161" s="107"/>
      <c r="W161" s="107"/>
      <c r="X161" s="107"/>
      <c r="Y161" s="3"/>
    </row>
    <row r="162" spans="1:88" s="1" customFormat="1" ht="13.5" customHeight="1" x14ac:dyDescent="0.2">
      <c r="A162" s="2"/>
      <c r="B162" s="38"/>
      <c r="C162" s="38"/>
      <c r="D162" s="15"/>
      <c r="E162" s="15"/>
      <c r="F162" s="15"/>
      <c r="G162" s="15"/>
      <c r="H162" s="15"/>
      <c r="I162" s="15"/>
      <c r="J162" s="56"/>
      <c r="K162" s="56"/>
      <c r="L162" s="56"/>
      <c r="M162" s="16"/>
      <c r="N162" s="38"/>
      <c r="O162" s="38"/>
      <c r="P162" s="15"/>
      <c r="Q162" s="15"/>
      <c r="R162" s="15"/>
      <c r="S162" s="15"/>
      <c r="T162" s="15"/>
      <c r="U162" s="15"/>
      <c r="V162" s="56"/>
      <c r="W162" s="56"/>
      <c r="X162" s="56"/>
      <c r="Y162" s="2"/>
    </row>
    <row r="163" spans="1:88" s="1" customFormat="1" ht="13.5" customHeight="1" x14ac:dyDescent="0.2">
      <c r="A163" s="2"/>
      <c r="B163" s="98">
        <v>77</v>
      </c>
      <c r="C163" s="98"/>
      <c r="D163" s="83">
        <f ca="1">G163*J163</f>
        <v>45</v>
      </c>
      <c r="E163" s="83"/>
      <c r="F163" s="84" t="s">
        <v>1</v>
      </c>
      <c r="G163" s="83">
        <f ca="1">RANDBETWEEN(1,10)</f>
        <v>5</v>
      </c>
      <c r="H163" s="83"/>
      <c r="I163" s="84" t="s">
        <v>0</v>
      </c>
      <c r="J163" s="106">
        <f ca="1">RANDBETWEEN(1,10)</f>
        <v>9</v>
      </c>
      <c r="K163" s="106"/>
      <c r="L163" s="106"/>
      <c r="M163" s="16"/>
      <c r="N163" s="98">
        <v>78</v>
      </c>
      <c r="O163" s="98"/>
      <c r="P163" s="83">
        <f ca="1">S163*V163</f>
        <v>6</v>
      </c>
      <c r="Q163" s="83"/>
      <c r="R163" s="84" t="s">
        <v>1</v>
      </c>
      <c r="S163" s="83">
        <f ca="1">RANDBETWEEN(1,10)</f>
        <v>3</v>
      </c>
      <c r="T163" s="83"/>
      <c r="U163" s="84" t="s">
        <v>0</v>
      </c>
      <c r="V163" s="106">
        <f ca="1">RANDBETWEEN(1,10)</f>
        <v>2</v>
      </c>
      <c r="W163" s="106"/>
      <c r="X163" s="106"/>
      <c r="Y163" s="3"/>
    </row>
    <row r="164" spans="1:88" s="1" customFormat="1" ht="13.5" customHeight="1" x14ac:dyDescent="0.2">
      <c r="A164" s="6"/>
      <c r="B164" s="98"/>
      <c r="C164" s="98"/>
      <c r="D164" s="83"/>
      <c r="E164" s="83"/>
      <c r="F164" s="84"/>
      <c r="G164" s="83"/>
      <c r="H164" s="83"/>
      <c r="I164" s="84"/>
      <c r="J164" s="106"/>
      <c r="K164" s="106"/>
      <c r="L164" s="106"/>
      <c r="M164" s="16"/>
      <c r="N164" s="98"/>
      <c r="O164" s="98"/>
      <c r="P164" s="83"/>
      <c r="Q164" s="83"/>
      <c r="R164" s="84"/>
      <c r="S164" s="83"/>
      <c r="T164" s="83"/>
      <c r="U164" s="84"/>
      <c r="V164" s="106"/>
      <c r="W164" s="106"/>
      <c r="X164" s="106"/>
      <c r="Y164" s="3"/>
    </row>
    <row r="165" spans="1:88" s="1" customFormat="1" ht="13.5" customHeight="1" x14ac:dyDescent="0.2">
      <c r="A165" s="6"/>
      <c r="B165" s="98"/>
      <c r="C165" s="98"/>
      <c r="D165" s="83"/>
      <c r="E165" s="83"/>
      <c r="F165" s="84"/>
      <c r="G165" s="83"/>
      <c r="H165" s="83"/>
      <c r="I165" s="84"/>
      <c r="J165" s="107"/>
      <c r="K165" s="107"/>
      <c r="L165" s="107"/>
      <c r="M165" s="16"/>
      <c r="N165" s="98"/>
      <c r="O165" s="98"/>
      <c r="P165" s="83"/>
      <c r="Q165" s="83"/>
      <c r="R165" s="84"/>
      <c r="S165" s="83"/>
      <c r="T165" s="83"/>
      <c r="U165" s="84"/>
      <c r="V165" s="107"/>
      <c r="W165" s="107"/>
      <c r="X165" s="107"/>
      <c r="Y165" s="3"/>
    </row>
    <row r="166" spans="1:88" s="1" customFormat="1" ht="13.5" customHeight="1" x14ac:dyDescent="0.2">
      <c r="A166" s="2"/>
      <c r="B166" s="38"/>
      <c r="C166" s="38"/>
      <c r="D166" s="15"/>
      <c r="E166" s="15"/>
      <c r="F166" s="15"/>
      <c r="G166" s="15"/>
      <c r="H166" s="15"/>
      <c r="I166" s="15"/>
      <c r="J166" s="56"/>
      <c r="K166" s="56"/>
      <c r="L166" s="56"/>
      <c r="M166" s="16"/>
      <c r="N166" s="38"/>
      <c r="O166" s="38"/>
      <c r="P166" s="15"/>
      <c r="Q166" s="15"/>
      <c r="R166" s="15"/>
      <c r="S166" s="15"/>
      <c r="T166" s="15"/>
      <c r="U166" s="15"/>
      <c r="V166" s="56"/>
      <c r="W166" s="56"/>
      <c r="X166" s="56"/>
      <c r="Y166" s="3"/>
    </row>
    <row r="167" spans="1:88" s="1" customFormat="1" ht="13.5" customHeight="1" x14ac:dyDescent="0.2">
      <c r="A167" s="2"/>
      <c r="B167" s="98">
        <v>79</v>
      </c>
      <c r="C167" s="98"/>
      <c r="D167" s="83">
        <f ca="1">G167*J167</f>
        <v>56</v>
      </c>
      <c r="E167" s="83"/>
      <c r="F167" s="84" t="s">
        <v>1</v>
      </c>
      <c r="G167" s="83">
        <f ca="1">RANDBETWEEN(1,10)</f>
        <v>7</v>
      </c>
      <c r="H167" s="83"/>
      <c r="I167" s="84" t="s">
        <v>0</v>
      </c>
      <c r="J167" s="106">
        <f ca="1">RANDBETWEEN(1,10)</f>
        <v>8</v>
      </c>
      <c r="K167" s="106"/>
      <c r="L167" s="106"/>
      <c r="M167" s="16"/>
      <c r="N167" s="98">
        <v>80</v>
      </c>
      <c r="O167" s="98"/>
      <c r="P167" s="83">
        <f ca="1">S167*V167</f>
        <v>63</v>
      </c>
      <c r="Q167" s="83"/>
      <c r="R167" s="84" t="s">
        <v>1</v>
      </c>
      <c r="S167" s="83">
        <f ca="1">RANDBETWEEN(1,10)</f>
        <v>7</v>
      </c>
      <c r="T167" s="83"/>
      <c r="U167" s="84" t="s">
        <v>0</v>
      </c>
      <c r="V167" s="106">
        <f ca="1">RANDBETWEEN(1,10)</f>
        <v>9</v>
      </c>
      <c r="W167" s="106"/>
      <c r="X167" s="106"/>
      <c r="Y167" s="2"/>
    </row>
    <row r="168" spans="1:88" ht="13.5" customHeight="1" x14ac:dyDescent="0.2">
      <c r="A168" s="2"/>
      <c r="B168" s="98"/>
      <c r="C168" s="98"/>
      <c r="D168" s="83"/>
      <c r="E168" s="83"/>
      <c r="F168" s="84"/>
      <c r="G168" s="83"/>
      <c r="H168" s="83"/>
      <c r="I168" s="84"/>
      <c r="J168" s="106"/>
      <c r="K168" s="106"/>
      <c r="L168" s="106"/>
      <c r="M168" s="16"/>
      <c r="N168" s="98"/>
      <c r="O168" s="98"/>
      <c r="P168" s="83"/>
      <c r="Q168" s="83"/>
      <c r="R168" s="84"/>
      <c r="S168" s="83"/>
      <c r="T168" s="83"/>
      <c r="U168" s="84"/>
      <c r="V168" s="106"/>
      <c r="W168" s="106"/>
      <c r="X168" s="106"/>
      <c r="Y168" s="3"/>
    </row>
    <row r="169" spans="1:88" ht="13.5" customHeight="1" x14ac:dyDescent="0.2">
      <c r="A169" s="6"/>
      <c r="B169" s="98"/>
      <c r="C169" s="98"/>
      <c r="D169" s="83"/>
      <c r="E169" s="83"/>
      <c r="F169" s="84"/>
      <c r="G169" s="83"/>
      <c r="H169" s="83"/>
      <c r="I169" s="84"/>
      <c r="J169" s="107"/>
      <c r="K169" s="107"/>
      <c r="L169" s="107"/>
      <c r="M169" s="16"/>
      <c r="N169" s="98"/>
      <c r="O169" s="98"/>
      <c r="P169" s="83"/>
      <c r="Q169" s="83"/>
      <c r="R169" s="84"/>
      <c r="S169" s="83"/>
      <c r="T169" s="83"/>
      <c r="U169" s="84"/>
      <c r="V169" s="107"/>
      <c r="W169" s="107"/>
      <c r="X169" s="107"/>
      <c r="Y169" s="3"/>
    </row>
    <row r="170" spans="1:88" ht="13.5" customHeight="1" x14ac:dyDescent="0.2">
      <c r="A170" s="6"/>
      <c r="B170" s="17"/>
      <c r="C170" s="17"/>
      <c r="D170" s="16"/>
      <c r="E170" s="17"/>
      <c r="F170" s="17"/>
      <c r="G170" s="16"/>
      <c r="H170" s="16"/>
      <c r="I170" s="16"/>
      <c r="J170" s="57"/>
      <c r="K170" s="57"/>
      <c r="L170" s="57"/>
      <c r="M170" s="16"/>
      <c r="N170" s="17"/>
      <c r="O170" s="17"/>
      <c r="P170" s="1"/>
      <c r="S170" s="1"/>
      <c r="T170" s="1"/>
      <c r="U170" s="1"/>
      <c r="V170" s="59"/>
      <c r="W170" s="59"/>
      <c r="X170" s="59"/>
      <c r="Y170" s="3"/>
    </row>
    <row r="171" spans="1:88" ht="13.5" customHeight="1" x14ac:dyDescent="0.2">
      <c r="A171" s="2"/>
      <c r="B171" s="99">
        <v>81</v>
      </c>
      <c r="C171" s="99"/>
      <c r="D171" s="83">
        <f ca="1">G171*J171</f>
        <v>21</v>
      </c>
      <c r="E171" s="83"/>
      <c r="F171" s="84" t="s">
        <v>1</v>
      </c>
      <c r="G171" s="83">
        <f ca="1">RANDBETWEEN(1,10)</f>
        <v>3</v>
      </c>
      <c r="H171" s="83"/>
      <c r="I171" s="84" t="s">
        <v>0</v>
      </c>
      <c r="J171" s="106">
        <f ca="1">RANDBETWEEN(1,10)</f>
        <v>7</v>
      </c>
      <c r="K171" s="106"/>
      <c r="L171" s="106"/>
      <c r="M171" s="17"/>
      <c r="N171" s="99">
        <v>82</v>
      </c>
      <c r="O171" s="99"/>
      <c r="P171" s="83">
        <f ca="1">S171*V171</f>
        <v>9</v>
      </c>
      <c r="Q171" s="83"/>
      <c r="R171" s="84" t="s">
        <v>1</v>
      </c>
      <c r="S171" s="83">
        <f ca="1">RANDBETWEEN(1,10)</f>
        <v>3</v>
      </c>
      <c r="T171" s="83"/>
      <c r="U171" s="84" t="s">
        <v>0</v>
      </c>
      <c r="V171" s="106">
        <f ca="1">RANDBETWEEN(1,10)</f>
        <v>3</v>
      </c>
      <c r="W171" s="106"/>
      <c r="X171" s="106"/>
      <c r="Y171" s="3"/>
    </row>
    <row r="172" spans="1:88" ht="13.5" customHeight="1" x14ac:dyDescent="0.2">
      <c r="A172" s="1"/>
      <c r="B172" s="99"/>
      <c r="C172" s="99"/>
      <c r="D172" s="83"/>
      <c r="E172" s="83"/>
      <c r="F172" s="84"/>
      <c r="G172" s="83"/>
      <c r="H172" s="83"/>
      <c r="I172" s="84"/>
      <c r="J172" s="106"/>
      <c r="K172" s="106"/>
      <c r="L172" s="106"/>
      <c r="M172" s="17"/>
      <c r="N172" s="99"/>
      <c r="O172" s="99"/>
      <c r="P172" s="83"/>
      <c r="Q172" s="83"/>
      <c r="R172" s="84"/>
      <c r="S172" s="83"/>
      <c r="T172" s="83"/>
      <c r="U172" s="84"/>
      <c r="V172" s="106"/>
      <c r="W172" s="106"/>
      <c r="X172" s="106"/>
      <c r="Y172" s="1"/>
    </row>
    <row r="173" spans="1:88" ht="13.5" customHeight="1" x14ac:dyDescent="0.2">
      <c r="A173" s="1"/>
      <c r="B173" s="99"/>
      <c r="C173" s="99"/>
      <c r="D173" s="83"/>
      <c r="E173" s="83"/>
      <c r="F173" s="84"/>
      <c r="G173" s="83"/>
      <c r="H173" s="83"/>
      <c r="I173" s="84"/>
      <c r="J173" s="107"/>
      <c r="K173" s="107"/>
      <c r="L173" s="107"/>
      <c r="M173" s="17"/>
      <c r="N173" s="99"/>
      <c r="O173" s="99"/>
      <c r="P173" s="83"/>
      <c r="Q173" s="83"/>
      <c r="R173" s="84"/>
      <c r="S173" s="83"/>
      <c r="T173" s="83"/>
      <c r="U173" s="84"/>
      <c r="V173" s="107"/>
      <c r="W173" s="107"/>
      <c r="X173" s="107"/>
      <c r="Y173" s="1"/>
    </row>
    <row r="174" spans="1:88" s="4" customFormat="1" ht="13.5" customHeight="1" x14ac:dyDescent="0.25">
      <c r="B174" s="42"/>
      <c r="C174" s="42"/>
      <c r="D174" s="21"/>
      <c r="E174" s="21"/>
      <c r="F174" s="21"/>
      <c r="G174" s="21"/>
      <c r="H174" s="21"/>
      <c r="I174" s="21"/>
      <c r="J174" s="58"/>
      <c r="K174" s="58"/>
      <c r="L174" s="58"/>
      <c r="M174" s="21"/>
      <c r="N174" s="44"/>
      <c r="O174" s="45"/>
      <c r="P174" s="14"/>
      <c r="Q174" s="14"/>
      <c r="R174" s="14"/>
      <c r="S174" s="14"/>
      <c r="V174" s="62"/>
      <c r="W174" s="62"/>
      <c r="X174" s="62"/>
    </row>
    <row r="175" spans="1:88" ht="13.5" customHeight="1" x14ac:dyDescent="0.2">
      <c r="B175" s="99">
        <v>83</v>
      </c>
      <c r="C175" s="99"/>
      <c r="D175" s="83">
        <f ca="1">G175*J175</f>
        <v>12</v>
      </c>
      <c r="E175" s="83"/>
      <c r="F175" s="84" t="s">
        <v>1</v>
      </c>
      <c r="G175" s="83">
        <f ca="1">RANDBETWEEN(1,10)</f>
        <v>2</v>
      </c>
      <c r="H175" s="83"/>
      <c r="I175" s="84" t="s">
        <v>0</v>
      </c>
      <c r="J175" s="106">
        <f ca="1">RANDBETWEEN(1,10)</f>
        <v>6</v>
      </c>
      <c r="K175" s="106"/>
      <c r="L175" s="106"/>
      <c r="M175" s="17"/>
      <c r="N175" s="99">
        <v>84</v>
      </c>
      <c r="O175" s="99"/>
      <c r="P175" s="83">
        <f ca="1">S175*V175</f>
        <v>18</v>
      </c>
      <c r="Q175" s="83"/>
      <c r="R175" s="84" t="s">
        <v>1</v>
      </c>
      <c r="S175" s="83">
        <f ca="1">RANDBETWEEN(1,10)</f>
        <v>6</v>
      </c>
      <c r="T175" s="83"/>
      <c r="U175" s="84" t="s">
        <v>0</v>
      </c>
      <c r="V175" s="106">
        <f ca="1">RANDBETWEEN(1,10)</f>
        <v>3</v>
      </c>
      <c r="W175" s="106"/>
      <c r="X175" s="106"/>
    </row>
    <row r="176" spans="1:88" ht="13.5" customHeight="1" x14ac:dyDescent="0.2">
      <c r="B176" s="99"/>
      <c r="C176" s="99"/>
      <c r="D176" s="83"/>
      <c r="E176" s="83"/>
      <c r="F176" s="84"/>
      <c r="G176" s="83"/>
      <c r="H176" s="83"/>
      <c r="I176" s="84"/>
      <c r="J176" s="106"/>
      <c r="K176" s="106"/>
      <c r="L176" s="106"/>
      <c r="M176" s="17"/>
      <c r="N176" s="99"/>
      <c r="O176" s="99"/>
      <c r="P176" s="83"/>
      <c r="Q176" s="83"/>
      <c r="R176" s="84"/>
      <c r="S176" s="83"/>
      <c r="T176" s="83"/>
      <c r="U176" s="84"/>
      <c r="V176" s="106"/>
      <c r="W176" s="106"/>
      <c r="X176" s="106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</row>
    <row r="177" spans="1:88" ht="13.5" customHeight="1" x14ac:dyDescent="0.2">
      <c r="B177" s="99"/>
      <c r="C177" s="99"/>
      <c r="D177" s="83"/>
      <c r="E177" s="83"/>
      <c r="F177" s="84"/>
      <c r="G177" s="83"/>
      <c r="H177" s="83"/>
      <c r="I177" s="84"/>
      <c r="J177" s="107"/>
      <c r="K177" s="107"/>
      <c r="L177" s="107"/>
      <c r="M177" s="17"/>
      <c r="N177" s="99"/>
      <c r="O177" s="99"/>
      <c r="P177" s="83"/>
      <c r="Q177" s="83"/>
      <c r="R177" s="84"/>
      <c r="S177" s="83"/>
      <c r="T177" s="83"/>
      <c r="U177" s="84"/>
      <c r="V177" s="107"/>
      <c r="W177" s="107"/>
      <c r="X177" s="107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</row>
    <row r="178" spans="1:88" x14ac:dyDescent="0.2">
      <c r="B178" s="44"/>
      <c r="C178" s="44"/>
      <c r="D178" s="15"/>
      <c r="E178" s="15"/>
      <c r="F178" s="15"/>
      <c r="G178" s="15"/>
      <c r="H178" s="15"/>
      <c r="I178" s="15"/>
      <c r="J178" s="56"/>
      <c r="K178" s="56"/>
      <c r="L178" s="56"/>
      <c r="M178" s="15"/>
      <c r="N178" s="44"/>
      <c r="O178" s="44"/>
      <c r="P178" s="15"/>
      <c r="Q178" s="15"/>
      <c r="R178" s="15"/>
      <c r="S178" s="15"/>
      <c r="T178" s="15"/>
      <c r="U178" s="15"/>
      <c r="V178" s="56"/>
      <c r="W178" s="56"/>
      <c r="X178" s="56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</row>
    <row r="179" spans="1:88" s="4" customFormat="1" ht="13.5" customHeight="1" x14ac:dyDescent="0.2">
      <c r="A179" s="1"/>
      <c r="B179" s="99">
        <v>85</v>
      </c>
      <c r="C179" s="99"/>
      <c r="D179" s="83">
        <f ca="1">G179*J179</f>
        <v>24</v>
      </c>
      <c r="E179" s="83"/>
      <c r="F179" s="84" t="s">
        <v>1</v>
      </c>
      <c r="G179" s="83">
        <f ca="1">RANDBETWEEN(1,10)</f>
        <v>6</v>
      </c>
      <c r="H179" s="83"/>
      <c r="I179" s="84" t="s">
        <v>0</v>
      </c>
      <c r="J179" s="106">
        <f ca="1">RANDBETWEEN(1,10)</f>
        <v>4</v>
      </c>
      <c r="K179" s="106"/>
      <c r="L179" s="106"/>
      <c r="M179" s="15"/>
      <c r="N179" s="99">
        <v>86</v>
      </c>
      <c r="O179" s="99"/>
      <c r="P179" s="83">
        <f ca="1">S179*V179</f>
        <v>6</v>
      </c>
      <c r="Q179" s="83"/>
      <c r="R179" s="84" t="s">
        <v>1</v>
      </c>
      <c r="S179" s="83">
        <f ca="1">RANDBETWEEN(1,10)</f>
        <v>1</v>
      </c>
      <c r="T179" s="83"/>
      <c r="U179" s="84" t="s">
        <v>0</v>
      </c>
      <c r="V179" s="106">
        <f ca="1">RANDBETWEEN(1,10)</f>
        <v>6</v>
      </c>
      <c r="W179" s="106"/>
      <c r="X179" s="106"/>
      <c r="Y179" s="3"/>
    </row>
    <row r="180" spans="1:88" s="4" customFormat="1" ht="13.5" customHeight="1" x14ac:dyDescent="0.2">
      <c r="A180" s="8"/>
      <c r="B180" s="99"/>
      <c r="C180" s="99"/>
      <c r="D180" s="83"/>
      <c r="E180" s="83"/>
      <c r="F180" s="84"/>
      <c r="G180" s="83"/>
      <c r="H180" s="83"/>
      <c r="I180" s="84"/>
      <c r="J180" s="106"/>
      <c r="K180" s="106"/>
      <c r="L180" s="106"/>
      <c r="M180" s="15"/>
      <c r="N180" s="99"/>
      <c r="O180" s="99"/>
      <c r="P180" s="83"/>
      <c r="Q180" s="83"/>
      <c r="R180" s="84"/>
      <c r="S180" s="83"/>
      <c r="T180" s="83"/>
      <c r="U180" s="84"/>
      <c r="V180" s="106"/>
      <c r="W180" s="106"/>
      <c r="X180" s="106"/>
      <c r="Y180" s="3"/>
    </row>
    <row r="181" spans="1:88" s="4" customFormat="1" ht="13.5" customHeight="1" x14ac:dyDescent="0.2">
      <c r="A181" s="8"/>
      <c r="B181" s="99"/>
      <c r="C181" s="99"/>
      <c r="D181" s="83"/>
      <c r="E181" s="83"/>
      <c r="F181" s="84"/>
      <c r="G181" s="83"/>
      <c r="H181" s="83"/>
      <c r="I181" s="84"/>
      <c r="J181" s="107"/>
      <c r="K181" s="107"/>
      <c r="L181" s="107"/>
      <c r="M181" s="15"/>
      <c r="N181" s="99"/>
      <c r="O181" s="99"/>
      <c r="P181" s="83"/>
      <c r="Q181" s="83"/>
      <c r="R181" s="84"/>
      <c r="S181" s="83"/>
      <c r="T181" s="83"/>
      <c r="U181" s="84"/>
      <c r="V181" s="107"/>
      <c r="W181" s="107"/>
      <c r="X181" s="107"/>
      <c r="Y181" s="3"/>
    </row>
    <row r="182" spans="1:88" s="4" customFormat="1" ht="13.5" customHeight="1" x14ac:dyDescent="0.2">
      <c r="A182" s="1"/>
      <c r="B182" s="41"/>
      <c r="C182" s="41"/>
      <c r="D182" s="15"/>
      <c r="E182" s="15"/>
      <c r="F182" s="15"/>
      <c r="G182" s="15"/>
      <c r="H182" s="15"/>
      <c r="I182" s="15"/>
      <c r="J182" s="56"/>
      <c r="K182" s="56"/>
      <c r="L182" s="56"/>
      <c r="M182" s="15"/>
      <c r="N182" s="40"/>
      <c r="O182" s="40"/>
      <c r="P182" s="15"/>
      <c r="Q182" s="15"/>
      <c r="R182" s="15"/>
      <c r="S182" s="15"/>
      <c r="T182" s="15"/>
      <c r="U182" s="15"/>
      <c r="V182" s="56"/>
      <c r="W182" s="56"/>
      <c r="X182" s="56"/>
      <c r="Y182" s="3"/>
    </row>
    <row r="183" spans="1:88" s="4" customFormat="1" ht="13.5" customHeight="1" x14ac:dyDescent="0.2">
      <c r="A183" s="1"/>
      <c r="B183" s="99">
        <v>87</v>
      </c>
      <c r="C183" s="99"/>
      <c r="D183" s="83">
        <f ca="1">G183*J183</f>
        <v>10</v>
      </c>
      <c r="E183" s="83"/>
      <c r="F183" s="84" t="s">
        <v>1</v>
      </c>
      <c r="G183" s="83">
        <f ca="1">RANDBETWEEN(1,10)</f>
        <v>2</v>
      </c>
      <c r="H183" s="83"/>
      <c r="I183" s="84" t="s">
        <v>0</v>
      </c>
      <c r="J183" s="106">
        <f ca="1">RANDBETWEEN(1,10)</f>
        <v>5</v>
      </c>
      <c r="K183" s="106"/>
      <c r="L183" s="106"/>
      <c r="M183" s="15"/>
      <c r="N183" s="99">
        <v>88</v>
      </c>
      <c r="O183" s="99"/>
      <c r="P183" s="83">
        <f ca="1">S183*V183</f>
        <v>12</v>
      </c>
      <c r="Q183" s="83"/>
      <c r="R183" s="84" t="s">
        <v>1</v>
      </c>
      <c r="S183" s="83">
        <f ca="1">RANDBETWEEN(1,10)</f>
        <v>3</v>
      </c>
      <c r="T183" s="83"/>
      <c r="U183" s="84" t="s">
        <v>0</v>
      </c>
      <c r="V183" s="106">
        <f ca="1">RANDBETWEEN(1,10)</f>
        <v>4</v>
      </c>
      <c r="W183" s="106"/>
      <c r="X183" s="106"/>
      <c r="Y183" s="2"/>
    </row>
    <row r="184" spans="1:88" s="4" customFormat="1" ht="13.5" customHeight="1" x14ac:dyDescent="0.2">
      <c r="A184" s="1"/>
      <c r="B184" s="99"/>
      <c r="C184" s="99"/>
      <c r="D184" s="83"/>
      <c r="E184" s="83"/>
      <c r="F184" s="84"/>
      <c r="G184" s="83"/>
      <c r="H184" s="83"/>
      <c r="I184" s="84"/>
      <c r="J184" s="106"/>
      <c r="K184" s="106"/>
      <c r="L184" s="106"/>
      <c r="M184" s="15"/>
      <c r="N184" s="99"/>
      <c r="O184" s="99"/>
      <c r="P184" s="83"/>
      <c r="Q184" s="83"/>
      <c r="R184" s="84"/>
      <c r="S184" s="83"/>
      <c r="T184" s="83"/>
      <c r="U184" s="84"/>
      <c r="V184" s="106"/>
      <c r="W184" s="106"/>
      <c r="X184" s="106"/>
      <c r="Y184" s="3"/>
    </row>
    <row r="185" spans="1:88" s="4" customFormat="1" ht="13.5" customHeight="1" x14ac:dyDescent="0.2">
      <c r="A185" s="8"/>
      <c r="B185" s="99"/>
      <c r="C185" s="99"/>
      <c r="D185" s="83"/>
      <c r="E185" s="83"/>
      <c r="F185" s="84"/>
      <c r="G185" s="83"/>
      <c r="H185" s="83"/>
      <c r="I185" s="84"/>
      <c r="J185" s="107"/>
      <c r="K185" s="107"/>
      <c r="L185" s="107"/>
      <c r="M185" s="15"/>
      <c r="N185" s="99"/>
      <c r="O185" s="99"/>
      <c r="P185" s="83"/>
      <c r="Q185" s="83"/>
      <c r="R185" s="84"/>
      <c r="S185" s="83"/>
      <c r="T185" s="83"/>
      <c r="U185" s="84"/>
      <c r="V185" s="107"/>
      <c r="W185" s="107"/>
      <c r="X185" s="107"/>
      <c r="Y185" s="3"/>
    </row>
    <row r="186" spans="1:88" s="4" customFormat="1" ht="13.5" customHeight="1" x14ac:dyDescent="0.2">
      <c r="A186" s="8"/>
      <c r="B186" s="41"/>
      <c r="C186" s="41"/>
      <c r="D186" s="16"/>
      <c r="E186" s="17"/>
      <c r="F186" s="17"/>
      <c r="G186" s="16"/>
      <c r="H186" s="16"/>
      <c r="I186" s="16"/>
      <c r="J186" s="57"/>
      <c r="K186" s="57"/>
      <c r="L186" s="57"/>
      <c r="M186" s="15"/>
      <c r="N186" s="40"/>
      <c r="O186" s="40"/>
      <c r="P186" s="16"/>
      <c r="Q186" s="17"/>
      <c r="R186" s="17"/>
      <c r="S186" s="16"/>
      <c r="T186" s="16"/>
      <c r="U186" s="16"/>
      <c r="V186" s="57"/>
      <c r="W186" s="57"/>
      <c r="X186" s="57"/>
      <c r="Y186" s="3"/>
    </row>
    <row r="187" spans="1:88" s="4" customFormat="1" ht="13.5" customHeight="1" x14ac:dyDescent="0.2">
      <c r="A187" s="1"/>
      <c r="B187" s="99">
        <v>89</v>
      </c>
      <c r="C187" s="99"/>
      <c r="D187" s="83">
        <f ca="1">G187*J187</f>
        <v>6</v>
      </c>
      <c r="E187" s="83"/>
      <c r="F187" s="84" t="s">
        <v>1</v>
      </c>
      <c r="G187" s="83">
        <f ca="1">RANDBETWEEN(1,10)</f>
        <v>2</v>
      </c>
      <c r="H187" s="83"/>
      <c r="I187" s="84" t="s">
        <v>0</v>
      </c>
      <c r="J187" s="106">
        <f ca="1">RANDBETWEEN(1,10)</f>
        <v>3</v>
      </c>
      <c r="K187" s="106"/>
      <c r="L187" s="106"/>
      <c r="M187" s="15"/>
      <c r="N187" s="99">
        <v>90</v>
      </c>
      <c r="O187" s="99"/>
      <c r="P187" s="83">
        <f ca="1">S187*V187</f>
        <v>20</v>
      </c>
      <c r="Q187" s="83"/>
      <c r="R187" s="84" t="s">
        <v>1</v>
      </c>
      <c r="S187" s="83">
        <f ca="1">RANDBETWEEN(1,10)</f>
        <v>2</v>
      </c>
      <c r="T187" s="83"/>
      <c r="U187" s="84" t="s">
        <v>0</v>
      </c>
      <c r="V187" s="106">
        <f ca="1">RANDBETWEEN(1,10)</f>
        <v>10</v>
      </c>
      <c r="W187" s="106"/>
      <c r="X187" s="106"/>
      <c r="Y187" s="3"/>
    </row>
    <row r="188" spans="1:88" s="4" customFormat="1" ht="13.5" customHeight="1" x14ac:dyDescent="0.2">
      <c r="A188" s="1"/>
      <c r="B188" s="99"/>
      <c r="C188" s="99"/>
      <c r="D188" s="83"/>
      <c r="E188" s="83"/>
      <c r="F188" s="84"/>
      <c r="G188" s="83"/>
      <c r="H188" s="83"/>
      <c r="I188" s="84"/>
      <c r="J188" s="106"/>
      <c r="K188" s="106"/>
      <c r="L188" s="106"/>
      <c r="M188" s="18"/>
      <c r="N188" s="99"/>
      <c r="O188" s="99"/>
      <c r="P188" s="83"/>
      <c r="Q188" s="83"/>
      <c r="R188" s="84"/>
      <c r="S188" s="83"/>
      <c r="T188" s="83"/>
      <c r="U188" s="84"/>
      <c r="V188" s="106"/>
      <c r="W188" s="106"/>
      <c r="X188" s="106"/>
      <c r="Y188" s="2"/>
    </row>
    <row r="189" spans="1:88" s="4" customFormat="1" ht="13.5" customHeight="1" x14ac:dyDescent="0.2">
      <c r="A189" s="1"/>
      <c r="B189" s="99"/>
      <c r="C189" s="99"/>
      <c r="D189" s="83"/>
      <c r="E189" s="83"/>
      <c r="F189" s="84"/>
      <c r="G189" s="83"/>
      <c r="H189" s="83"/>
      <c r="I189" s="84"/>
      <c r="J189" s="107"/>
      <c r="K189" s="107"/>
      <c r="L189" s="107"/>
      <c r="M189" s="18"/>
      <c r="N189" s="99"/>
      <c r="O189" s="99"/>
      <c r="P189" s="83"/>
      <c r="Q189" s="83"/>
      <c r="R189" s="84"/>
      <c r="S189" s="83"/>
      <c r="T189" s="83"/>
      <c r="U189" s="84"/>
      <c r="V189" s="107"/>
      <c r="W189" s="107"/>
      <c r="X189" s="107"/>
      <c r="Y189" s="3"/>
    </row>
    <row r="190" spans="1:88" s="4" customFormat="1" ht="13.5" customHeight="1" x14ac:dyDescent="0.2">
      <c r="A190" s="8"/>
      <c r="D190" s="1"/>
      <c r="E190" s="1"/>
      <c r="F190" s="1"/>
      <c r="G190" s="1"/>
      <c r="H190" s="1"/>
      <c r="I190" s="1"/>
      <c r="J190" s="59"/>
      <c r="K190" s="59"/>
      <c r="L190" s="59"/>
      <c r="M190" s="7"/>
      <c r="P190" s="1"/>
      <c r="Q190" s="1"/>
      <c r="R190" s="1"/>
      <c r="S190" s="1"/>
      <c r="T190" s="1"/>
      <c r="U190" s="1"/>
      <c r="V190" s="59"/>
      <c r="W190" s="59"/>
      <c r="X190" s="59"/>
      <c r="Y190" s="3"/>
    </row>
    <row r="191" spans="1:88" s="4" customFormat="1" ht="13.5" customHeight="1" x14ac:dyDescent="0.2">
      <c r="A191" s="8"/>
      <c r="B191" s="101">
        <v>91</v>
      </c>
      <c r="C191" s="101"/>
      <c r="D191" s="105">
        <f ca="1">G191*J191+P191</f>
        <v>26</v>
      </c>
      <c r="E191" s="105"/>
      <c r="F191" s="102" t="s">
        <v>1</v>
      </c>
      <c r="G191" s="105">
        <f ca="1">RANDBETWEEN(3,9)</f>
        <v>4</v>
      </c>
      <c r="H191" s="105"/>
      <c r="I191" s="102" t="s">
        <v>0</v>
      </c>
      <c r="J191" s="103">
        <f ca="1">RANDBETWEEN(2,9)</f>
        <v>6</v>
      </c>
      <c r="K191" s="103"/>
      <c r="L191" s="103"/>
      <c r="M191" s="100" t="s">
        <v>2</v>
      </c>
      <c r="N191" s="100"/>
      <c r="O191" s="100"/>
      <c r="P191" s="103">
        <f ca="1">RANDBETWEEN(1,G191-1)</f>
        <v>2</v>
      </c>
      <c r="Q191" s="103"/>
      <c r="R191" s="103"/>
      <c r="S191" s="1"/>
      <c r="T191" s="1"/>
      <c r="U191" s="1"/>
      <c r="V191" s="59"/>
      <c r="W191" s="59"/>
      <c r="X191" s="59"/>
      <c r="Y191" s="3"/>
    </row>
    <row r="192" spans="1:88" s="4" customFormat="1" ht="13.5" customHeight="1" x14ac:dyDescent="0.2">
      <c r="A192" s="1"/>
      <c r="B192" s="101"/>
      <c r="C192" s="101"/>
      <c r="D192" s="105"/>
      <c r="E192" s="105"/>
      <c r="F192" s="102"/>
      <c r="G192" s="105"/>
      <c r="H192" s="105"/>
      <c r="I192" s="102"/>
      <c r="J192" s="103"/>
      <c r="K192" s="103"/>
      <c r="L192" s="103"/>
      <c r="M192" s="100"/>
      <c r="N192" s="100"/>
      <c r="O192" s="100"/>
      <c r="P192" s="103"/>
      <c r="Q192" s="103"/>
      <c r="R192" s="103"/>
      <c r="S192" s="1"/>
      <c r="T192" s="1"/>
      <c r="U192" s="1"/>
      <c r="V192" s="59"/>
      <c r="W192" s="59"/>
      <c r="X192" s="59"/>
      <c r="Y192" s="3"/>
    </row>
    <row r="193" spans="1:25" s="4" customFormat="1" ht="13.5" customHeight="1" x14ac:dyDescent="0.2">
      <c r="A193" s="1"/>
      <c r="B193" s="101"/>
      <c r="C193" s="101"/>
      <c r="D193" s="105"/>
      <c r="E193" s="105"/>
      <c r="F193" s="102"/>
      <c r="G193" s="105"/>
      <c r="H193" s="105"/>
      <c r="I193" s="102"/>
      <c r="J193" s="104"/>
      <c r="K193" s="104"/>
      <c r="L193" s="104"/>
      <c r="M193" s="100"/>
      <c r="N193" s="100"/>
      <c r="O193" s="100"/>
      <c r="P193" s="104"/>
      <c r="Q193" s="104"/>
      <c r="R193" s="104"/>
      <c r="S193" s="1"/>
      <c r="T193" s="1"/>
      <c r="U193" s="1"/>
      <c r="V193" s="59"/>
      <c r="W193" s="59"/>
      <c r="X193" s="59"/>
      <c r="Y193" s="2"/>
    </row>
    <row r="194" spans="1:25" s="4" customFormat="1" ht="13.5" customHeight="1" x14ac:dyDescent="0.2">
      <c r="A194" s="1"/>
      <c r="B194" s="39"/>
      <c r="C194" s="39"/>
      <c r="D194"/>
      <c r="E194"/>
      <c r="F194"/>
      <c r="G194"/>
      <c r="H194"/>
      <c r="I194"/>
      <c r="J194" s="54"/>
      <c r="K194" s="54"/>
      <c r="L194" s="54"/>
      <c r="M194"/>
      <c r="N194"/>
      <c r="O194"/>
      <c r="P194" s="54"/>
      <c r="Q194" s="54"/>
      <c r="R194" s="54"/>
      <c r="S194" s="1"/>
      <c r="T194" s="1"/>
      <c r="U194" s="1"/>
      <c r="V194" s="59"/>
      <c r="W194" s="59"/>
      <c r="X194" s="59"/>
      <c r="Y194" s="3"/>
    </row>
    <row r="195" spans="1:25" s="4" customFormat="1" ht="13.5" customHeight="1" x14ac:dyDescent="0.2">
      <c r="A195" s="1"/>
      <c r="B195" s="101">
        <v>92</v>
      </c>
      <c r="C195" s="101"/>
      <c r="D195" s="105">
        <f ca="1">G195*J195+P195</f>
        <v>55</v>
      </c>
      <c r="E195" s="105"/>
      <c r="F195" s="102" t="s">
        <v>1</v>
      </c>
      <c r="G195" s="105">
        <f ca="1">RANDBETWEEN(3,9)</f>
        <v>9</v>
      </c>
      <c r="H195" s="105"/>
      <c r="I195" s="102" t="s">
        <v>0</v>
      </c>
      <c r="J195" s="103">
        <f ca="1">RANDBETWEEN(2,9)</f>
        <v>6</v>
      </c>
      <c r="K195" s="103"/>
      <c r="L195" s="103"/>
      <c r="M195" s="100" t="s">
        <v>2</v>
      </c>
      <c r="N195" s="100"/>
      <c r="O195" s="100"/>
      <c r="P195" s="103">
        <f ca="1">RANDBETWEEN(1,G195-1)</f>
        <v>1</v>
      </c>
      <c r="Q195" s="103"/>
      <c r="R195" s="103"/>
      <c r="S195" s="1"/>
      <c r="T195" s="1"/>
      <c r="U195" s="1"/>
      <c r="V195" s="59"/>
      <c r="W195" s="59"/>
      <c r="X195" s="59"/>
      <c r="Y195" s="3"/>
    </row>
    <row r="196" spans="1:25" s="4" customFormat="1" ht="13.5" customHeight="1" x14ac:dyDescent="0.2">
      <c r="A196" s="1"/>
      <c r="B196" s="101"/>
      <c r="C196" s="101"/>
      <c r="D196" s="105"/>
      <c r="E196" s="105"/>
      <c r="F196" s="102"/>
      <c r="G196" s="105"/>
      <c r="H196" s="105"/>
      <c r="I196" s="102"/>
      <c r="J196" s="103"/>
      <c r="K196" s="103"/>
      <c r="L196" s="103"/>
      <c r="M196" s="100"/>
      <c r="N196" s="100"/>
      <c r="O196" s="100"/>
      <c r="P196" s="103"/>
      <c r="Q196" s="103"/>
      <c r="R196" s="103"/>
      <c r="S196" s="1"/>
      <c r="T196" s="1"/>
      <c r="U196" s="1"/>
      <c r="V196" s="59"/>
      <c r="W196" s="59"/>
      <c r="X196" s="59"/>
      <c r="Y196" s="3"/>
    </row>
    <row r="197" spans="1:25" s="4" customFormat="1" ht="13.5" customHeight="1" x14ac:dyDescent="0.2">
      <c r="A197" s="1"/>
      <c r="B197" s="101"/>
      <c r="C197" s="101"/>
      <c r="D197" s="105"/>
      <c r="E197" s="105"/>
      <c r="F197" s="102"/>
      <c r="G197" s="105"/>
      <c r="H197" s="105"/>
      <c r="I197" s="102"/>
      <c r="J197" s="104"/>
      <c r="K197" s="104"/>
      <c r="L197" s="104"/>
      <c r="M197" s="100"/>
      <c r="N197" s="100"/>
      <c r="O197" s="100"/>
      <c r="P197" s="104"/>
      <c r="Q197" s="104"/>
      <c r="R197" s="104"/>
      <c r="S197" s="2"/>
      <c r="T197" s="2"/>
      <c r="U197" s="2"/>
      <c r="V197" s="63"/>
      <c r="W197" s="59"/>
      <c r="X197" s="59"/>
      <c r="Y197" s="3"/>
    </row>
    <row r="198" spans="1:25" s="4" customFormat="1" ht="13.5" customHeight="1" x14ac:dyDescent="0.2">
      <c r="A198" s="1"/>
      <c r="B198" s="39"/>
      <c r="C198" s="39"/>
      <c r="D198"/>
      <c r="E198"/>
      <c r="F198"/>
      <c r="G198"/>
      <c r="H198"/>
      <c r="I198"/>
      <c r="J198" s="54"/>
      <c r="K198" s="54"/>
      <c r="L198" s="54"/>
      <c r="M198"/>
      <c r="N198"/>
      <c r="O198"/>
      <c r="P198" s="54"/>
      <c r="Q198" s="54"/>
      <c r="R198" s="54"/>
      <c r="S198" s="2"/>
      <c r="T198" s="2"/>
      <c r="U198" s="2"/>
      <c r="V198" s="63"/>
      <c r="W198" s="59"/>
      <c r="X198" s="59"/>
      <c r="Y198" s="2"/>
    </row>
    <row r="199" spans="1:25" s="4" customFormat="1" ht="13.5" customHeight="1" x14ac:dyDescent="0.2">
      <c r="A199" s="1"/>
      <c r="B199" s="101">
        <v>93</v>
      </c>
      <c r="C199" s="101"/>
      <c r="D199" s="105">
        <f ca="1">G199*J199+P199</f>
        <v>33</v>
      </c>
      <c r="E199" s="105"/>
      <c r="F199" s="102" t="s">
        <v>1</v>
      </c>
      <c r="G199" s="105">
        <f ca="1">RANDBETWEEN(3,9)</f>
        <v>8</v>
      </c>
      <c r="H199" s="105"/>
      <c r="I199" s="102" t="s">
        <v>0</v>
      </c>
      <c r="J199" s="103">
        <f ca="1">RANDBETWEEN(2,9)</f>
        <v>4</v>
      </c>
      <c r="K199" s="103"/>
      <c r="L199" s="103"/>
      <c r="M199" s="100" t="s">
        <v>2</v>
      </c>
      <c r="N199" s="100"/>
      <c r="O199" s="100"/>
      <c r="P199" s="103">
        <f ca="1">RANDBETWEEN(1,G199-1)</f>
        <v>1</v>
      </c>
      <c r="Q199" s="103"/>
      <c r="R199" s="103"/>
      <c r="S199" s="2"/>
      <c r="T199" s="2"/>
      <c r="U199" s="2"/>
      <c r="V199" s="63"/>
      <c r="W199" s="59"/>
      <c r="X199" s="59"/>
      <c r="Y199" s="3"/>
    </row>
    <row r="200" spans="1:25" s="4" customFormat="1" ht="13.5" customHeight="1" x14ac:dyDescent="0.2">
      <c r="A200" s="1"/>
      <c r="B200" s="101"/>
      <c r="C200" s="101"/>
      <c r="D200" s="105"/>
      <c r="E200" s="105"/>
      <c r="F200" s="102"/>
      <c r="G200" s="105"/>
      <c r="H200" s="105"/>
      <c r="I200" s="102"/>
      <c r="J200" s="103"/>
      <c r="K200" s="103"/>
      <c r="L200" s="103"/>
      <c r="M200" s="100"/>
      <c r="N200" s="100"/>
      <c r="O200" s="100"/>
      <c r="P200" s="103"/>
      <c r="Q200" s="103"/>
      <c r="R200" s="103"/>
      <c r="S200" s="1"/>
      <c r="T200" s="1"/>
      <c r="U200" s="1"/>
      <c r="V200" s="59"/>
      <c r="W200" s="59"/>
      <c r="X200" s="59"/>
      <c r="Y200" s="3"/>
    </row>
    <row r="201" spans="1:25" s="4" customFormat="1" ht="13.5" customHeight="1" x14ac:dyDescent="0.2">
      <c r="A201" s="1"/>
      <c r="B201" s="101"/>
      <c r="C201" s="101"/>
      <c r="D201" s="105"/>
      <c r="E201" s="105"/>
      <c r="F201" s="102"/>
      <c r="G201" s="105"/>
      <c r="H201" s="105"/>
      <c r="I201" s="102"/>
      <c r="J201" s="104"/>
      <c r="K201" s="104"/>
      <c r="L201" s="104"/>
      <c r="M201" s="100"/>
      <c r="N201" s="100"/>
      <c r="O201" s="100"/>
      <c r="P201" s="104"/>
      <c r="Q201" s="104"/>
      <c r="R201" s="104"/>
      <c r="S201" s="1"/>
      <c r="T201" s="1"/>
      <c r="U201" s="1"/>
      <c r="V201" s="59"/>
      <c r="W201" s="59"/>
      <c r="X201" s="59"/>
      <c r="Y201" s="3"/>
    </row>
    <row r="202" spans="1:25" s="4" customFormat="1" ht="13.5" customHeight="1" x14ac:dyDescent="0.2">
      <c r="A202" s="1"/>
      <c r="B202" s="39"/>
      <c r="C202" s="39"/>
      <c r="D202"/>
      <c r="E202"/>
      <c r="F202"/>
      <c r="G202"/>
      <c r="H202"/>
      <c r="I202"/>
      <c r="J202" s="54"/>
      <c r="K202" s="54"/>
      <c r="L202" s="54"/>
      <c r="M202"/>
      <c r="N202"/>
      <c r="O202"/>
      <c r="P202" s="54"/>
      <c r="Q202" s="54"/>
      <c r="R202" s="54"/>
      <c r="S202" s="1"/>
      <c r="T202" s="1"/>
      <c r="U202" s="1"/>
      <c r="V202" s="59"/>
      <c r="W202" s="59"/>
      <c r="X202" s="59"/>
      <c r="Y202" s="3"/>
    </row>
    <row r="203" spans="1:25" s="4" customFormat="1" ht="13.5" customHeight="1" x14ac:dyDescent="0.2">
      <c r="A203" s="1"/>
      <c r="B203" s="101">
        <v>94</v>
      </c>
      <c r="C203" s="101"/>
      <c r="D203" s="105">
        <f ca="1">G203*J203+P203</f>
        <v>22</v>
      </c>
      <c r="E203" s="105"/>
      <c r="F203" s="102" t="s">
        <v>1</v>
      </c>
      <c r="G203" s="105">
        <f ca="1">RANDBETWEEN(3,9)</f>
        <v>3</v>
      </c>
      <c r="H203" s="105"/>
      <c r="I203" s="102" t="s">
        <v>0</v>
      </c>
      <c r="J203" s="103">
        <f ca="1">RANDBETWEEN(2,9)</f>
        <v>7</v>
      </c>
      <c r="K203" s="103"/>
      <c r="L203" s="103"/>
      <c r="M203" s="100" t="s">
        <v>2</v>
      </c>
      <c r="N203" s="100"/>
      <c r="O203" s="100"/>
      <c r="P203" s="103">
        <f ca="1">RANDBETWEEN(1,G203-1)</f>
        <v>1</v>
      </c>
      <c r="Q203" s="103"/>
      <c r="R203" s="103"/>
      <c r="S203" s="1"/>
      <c r="T203" s="1"/>
      <c r="U203" s="1"/>
      <c r="V203" s="59"/>
      <c r="W203" s="59"/>
      <c r="X203" s="59"/>
      <c r="Y203" s="2"/>
    </row>
    <row r="204" spans="1:25" s="4" customFormat="1" ht="13.5" customHeight="1" x14ac:dyDescent="0.2">
      <c r="A204" s="1"/>
      <c r="B204" s="101"/>
      <c r="C204" s="101"/>
      <c r="D204" s="105"/>
      <c r="E204" s="105"/>
      <c r="F204" s="102"/>
      <c r="G204" s="105"/>
      <c r="H204" s="105"/>
      <c r="I204" s="102"/>
      <c r="J204" s="103"/>
      <c r="K204" s="103"/>
      <c r="L204" s="103"/>
      <c r="M204" s="100"/>
      <c r="N204" s="100"/>
      <c r="O204" s="100"/>
      <c r="P204" s="103"/>
      <c r="Q204" s="103"/>
      <c r="R204" s="103"/>
      <c r="S204" s="2"/>
      <c r="T204" s="2"/>
      <c r="U204" s="2"/>
      <c r="V204" s="63"/>
      <c r="W204" s="59"/>
      <c r="X204" s="59"/>
      <c r="Y204" s="3"/>
    </row>
    <row r="205" spans="1:25" s="4" customFormat="1" ht="13.5" customHeight="1" x14ac:dyDescent="0.2">
      <c r="A205" s="1"/>
      <c r="B205" s="101"/>
      <c r="C205" s="101"/>
      <c r="D205" s="105"/>
      <c r="E205" s="105"/>
      <c r="F205" s="102"/>
      <c r="G205" s="105"/>
      <c r="H205" s="105"/>
      <c r="I205" s="102"/>
      <c r="J205" s="104"/>
      <c r="K205" s="104"/>
      <c r="L205" s="104"/>
      <c r="M205" s="100"/>
      <c r="N205" s="100"/>
      <c r="O205" s="100"/>
      <c r="P205" s="104"/>
      <c r="Q205" s="104"/>
      <c r="R205" s="104"/>
      <c r="S205" s="2"/>
      <c r="T205" s="2"/>
      <c r="U205" s="2"/>
      <c r="V205" s="63"/>
      <c r="W205" s="59"/>
      <c r="X205" s="59"/>
      <c r="Y205" s="3"/>
    </row>
    <row r="206" spans="1:25" s="4" customFormat="1" ht="13.5" customHeight="1" x14ac:dyDescent="0.2">
      <c r="A206" s="1"/>
      <c r="B206" s="46"/>
      <c r="C206" s="46"/>
      <c r="D206"/>
      <c r="E206"/>
      <c r="F206"/>
      <c r="G206"/>
      <c r="H206"/>
      <c r="I206"/>
      <c r="J206" s="54"/>
      <c r="K206" s="54"/>
      <c r="L206" s="54"/>
      <c r="M206"/>
      <c r="N206"/>
      <c r="O206"/>
      <c r="P206" s="54"/>
      <c r="Q206" s="54"/>
      <c r="R206" s="54"/>
      <c r="S206" s="2"/>
      <c r="T206" s="2"/>
      <c r="U206" s="2"/>
      <c r="V206" s="63"/>
      <c r="W206" s="59"/>
      <c r="X206" s="59"/>
      <c r="Y206" s="3"/>
    </row>
    <row r="207" spans="1:25" s="4" customFormat="1" ht="13.5" customHeight="1" x14ac:dyDescent="0.2">
      <c r="A207" s="1"/>
      <c r="B207" s="101">
        <v>95</v>
      </c>
      <c r="C207" s="101"/>
      <c r="D207" s="105">
        <f ca="1">G207*J207+P207</f>
        <v>33</v>
      </c>
      <c r="E207" s="105"/>
      <c r="F207" s="102" t="s">
        <v>1</v>
      </c>
      <c r="G207" s="105">
        <f ca="1">RANDBETWEEN(3,9)</f>
        <v>4</v>
      </c>
      <c r="H207" s="105"/>
      <c r="I207" s="102" t="s">
        <v>0</v>
      </c>
      <c r="J207" s="103">
        <f ca="1">RANDBETWEEN(2,9)</f>
        <v>8</v>
      </c>
      <c r="K207" s="103"/>
      <c r="L207" s="103"/>
      <c r="M207" s="100" t="s">
        <v>2</v>
      </c>
      <c r="N207" s="100"/>
      <c r="O207" s="100"/>
      <c r="P207" s="103">
        <f ca="1">RANDBETWEEN(1,G207-1)</f>
        <v>1</v>
      </c>
      <c r="Q207" s="103"/>
      <c r="R207" s="103"/>
      <c r="S207" s="2"/>
      <c r="T207" s="2"/>
      <c r="V207" s="62"/>
      <c r="W207" s="62"/>
      <c r="X207" s="62"/>
    </row>
    <row r="208" spans="1:25" s="4" customFormat="1" ht="13.5" customHeight="1" x14ac:dyDescent="0.2">
      <c r="A208" s="1"/>
      <c r="B208" s="101"/>
      <c r="C208" s="101"/>
      <c r="D208" s="105"/>
      <c r="E208" s="105"/>
      <c r="F208" s="102"/>
      <c r="G208" s="105"/>
      <c r="H208" s="105"/>
      <c r="I208" s="102"/>
      <c r="J208" s="103"/>
      <c r="K208" s="103"/>
      <c r="L208" s="103"/>
      <c r="M208" s="100"/>
      <c r="N208" s="100"/>
      <c r="O208" s="100"/>
      <c r="P208" s="103"/>
      <c r="Q208" s="103"/>
      <c r="R208" s="103"/>
      <c r="S208" s="2"/>
      <c r="T208" s="2"/>
      <c r="V208" s="62"/>
      <c r="W208" s="62"/>
      <c r="X208" s="62"/>
    </row>
    <row r="209" spans="1:25" s="4" customFormat="1" ht="13.5" customHeight="1" x14ac:dyDescent="0.2">
      <c r="A209" s="1"/>
      <c r="B209" s="101"/>
      <c r="C209" s="101"/>
      <c r="D209" s="105"/>
      <c r="E209" s="105"/>
      <c r="F209" s="102"/>
      <c r="G209" s="105"/>
      <c r="H209" s="105"/>
      <c r="I209" s="102"/>
      <c r="J209" s="104"/>
      <c r="K209" s="104"/>
      <c r="L209" s="104"/>
      <c r="M209" s="100"/>
      <c r="N209" s="100"/>
      <c r="O209" s="100"/>
      <c r="P209" s="104"/>
      <c r="Q209" s="104"/>
      <c r="R209" s="104"/>
      <c r="S209" s="2"/>
      <c r="T209" s="2"/>
      <c r="V209" s="62"/>
      <c r="W209" s="62"/>
      <c r="X209" s="62"/>
    </row>
    <row r="210" spans="1:25" s="4" customFormat="1" ht="13.5" customHeight="1" x14ac:dyDescent="0.2">
      <c r="A210" s="8"/>
      <c r="B210" s="46"/>
      <c r="C210" s="46"/>
      <c r="D210"/>
      <c r="E210"/>
      <c r="F210"/>
      <c r="G210"/>
      <c r="H210"/>
      <c r="I210"/>
      <c r="J210" s="54"/>
      <c r="K210" s="54"/>
      <c r="L210" s="54"/>
      <c r="M210"/>
      <c r="N210"/>
      <c r="O210"/>
      <c r="P210" s="54"/>
      <c r="Q210" s="54"/>
      <c r="R210" s="54"/>
      <c r="S210" s="2"/>
      <c r="V210" s="62"/>
      <c r="W210" s="62"/>
      <c r="X210" s="62"/>
    </row>
    <row r="211" spans="1:25" s="4" customFormat="1" ht="13.5" customHeight="1" x14ac:dyDescent="0.2">
      <c r="A211" s="8"/>
      <c r="B211" s="101">
        <v>96</v>
      </c>
      <c r="C211" s="101"/>
      <c r="D211" s="105">
        <f ca="1">G211*J211+P211</f>
        <v>34</v>
      </c>
      <c r="E211" s="105"/>
      <c r="F211" s="102" t="s">
        <v>1</v>
      </c>
      <c r="G211" s="105">
        <f ca="1">RANDBETWEEN(3,9)</f>
        <v>7</v>
      </c>
      <c r="H211" s="105"/>
      <c r="I211" s="102" t="s">
        <v>0</v>
      </c>
      <c r="J211" s="103">
        <f ca="1">RANDBETWEEN(2,9)</f>
        <v>4</v>
      </c>
      <c r="K211" s="103"/>
      <c r="L211" s="103"/>
      <c r="M211" s="100" t="s">
        <v>2</v>
      </c>
      <c r="N211" s="100"/>
      <c r="O211" s="100"/>
      <c r="P211" s="103">
        <f ca="1">RANDBETWEEN(1,G211-1)</f>
        <v>6</v>
      </c>
      <c r="Q211" s="103"/>
      <c r="R211" s="103"/>
      <c r="S211" s="2"/>
      <c r="V211" s="62"/>
      <c r="W211" s="62"/>
      <c r="X211" s="62"/>
    </row>
    <row r="212" spans="1:25" s="4" customFormat="1" ht="13.5" customHeight="1" x14ac:dyDescent="0.2">
      <c r="A212" s="1"/>
      <c r="B212" s="101"/>
      <c r="C212" s="101"/>
      <c r="D212" s="105"/>
      <c r="E212" s="105"/>
      <c r="F212" s="102"/>
      <c r="G212" s="105"/>
      <c r="H212" s="105"/>
      <c r="I212" s="102"/>
      <c r="J212" s="103"/>
      <c r="K212" s="103"/>
      <c r="L212" s="103"/>
      <c r="M212" s="100"/>
      <c r="N212" s="100"/>
      <c r="O212" s="100"/>
      <c r="P212" s="103"/>
      <c r="Q212" s="103"/>
      <c r="R212" s="103"/>
      <c r="S212" s="2"/>
      <c r="V212" s="62"/>
      <c r="W212" s="62"/>
      <c r="X212" s="62"/>
    </row>
    <row r="213" spans="1:25" s="4" customFormat="1" ht="13.5" customHeight="1" x14ac:dyDescent="0.2">
      <c r="A213" s="1"/>
      <c r="B213" s="101"/>
      <c r="C213" s="101"/>
      <c r="D213" s="105"/>
      <c r="E213" s="105"/>
      <c r="F213" s="102"/>
      <c r="G213" s="105"/>
      <c r="H213" s="105"/>
      <c r="I213" s="102"/>
      <c r="J213" s="104"/>
      <c r="K213" s="104"/>
      <c r="L213" s="104"/>
      <c r="M213" s="100"/>
      <c r="N213" s="100"/>
      <c r="O213" s="100"/>
      <c r="P213" s="104"/>
      <c r="Q213" s="104"/>
      <c r="R213" s="104"/>
      <c r="S213" s="2"/>
      <c r="T213" s="2"/>
      <c r="U213" s="2"/>
      <c r="V213" s="63"/>
      <c r="W213" s="59"/>
      <c r="X213" s="59"/>
      <c r="Y213" s="2"/>
    </row>
    <row r="214" spans="1:25" s="4" customFormat="1" ht="13.5" customHeight="1" x14ac:dyDescent="0.2">
      <c r="A214" s="2"/>
      <c r="B214" s="46"/>
      <c r="C214" s="46"/>
      <c r="D214"/>
      <c r="E214"/>
      <c r="F214"/>
      <c r="G214"/>
      <c r="H214"/>
      <c r="I214"/>
      <c r="J214" s="54"/>
      <c r="K214" s="54"/>
      <c r="L214" s="54"/>
      <c r="M214"/>
      <c r="N214"/>
      <c r="O214"/>
      <c r="P214" s="52"/>
      <c r="Q214" s="52"/>
      <c r="R214" s="52"/>
      <c r="S214" s="2"/>
      <c r="T214" s="2"/>
      <c r="U214" s="2"/>
      <c r="V214" s="63"/>
      <c r="W214" s="59"/>
      <c r="X214" s="59"/>
      <c r="Y214" s="3"/>
    </row>
    <row r="215" spans="1:25" s="4" customFormat="1" ht="13.5" customHeight="1" x14ac:dyDescent="0.2">
      <c r="A215" s="6"/>
      <c r="B215" s="101">
        <v>97</v>
      </c>
      <c r="C215" s="101"/>
      <c r="D215" s="105">
        <f ca="1">G215*J215+P215</f>
        <v>13</v>
      </c>
      <c r="E215" s="105"/>
      <c r="F215" s="102" t="s">
        <v>1</v>
      </c>
      <c r="G215" s="105">
        <f ca="1">RANDBETWEEN(3,9)</f>
        <v>6</v>
      </c>
      <c r="H215" s="105"/>
      <c r="I215" s="102" t="s">
        <v>0</v>
      </c>
      <c r="J215" s="103">
        <f ca="1">RANDBETWEEN(2,9)</f>
        <v>2</v>
      </c>
      <c r="K215" s="103"/>
      <c r="L215" s="103"/>
      <c r="M215" s="100" t="s">
        <v>2</v>
      </c>
      <c r="N215" s="100"/>
      <c r="O215" s="100"/>
      <c r="P215" s="103">
        <f ca="1">RANDBETWEEN(1,G215-1)</f>
        <v>1</v>
      </c>
      <c r="Q215" s="103"/>
      <c r="R215" s="103"/>
      <c r="S215" s="2"/>
      <c r="T215" s="2"/>
      <c r="U215" s="2"/>
      <c r="V215" s="63"/>
      <c r="W215" s="59"/>
      <c r="X215" s="59"/>
      <c r="Y215" s="3"/>
    </row>
    <row r="216" spans="1:25" s="4" customFormat="1" ht="13.5" customHeight="1" x14ac:dyDescent="0.2">
      <c r="A216" s="6"/>
      <c r="B216" s="101"/>
      <c r="C216" s="101"/>
      <c r="D216" s="105"/>
      <c r="E216" s="105"/>
      <c r="F216" s="102"/>
      <c r="G216" s="105"/>
      <c r="H216" s="105"/>
      <c r="I216" s="102"/>
      <c r="J216" s="103"/>
      <c r="K216" s="103"/>
      <c r="L216" s="103"/>
      <c r="M216" s="100"/>
      <c r="N216" s="100"/>
      <c r="O216" s="100"/>
      <c r="P216" s="103"/>
      <c r="Q216" s="103"/>
      <c r="R216" s="103"/>
      <c r="S216" s="2"/>
      <c r="T216" s="2"/>
      <c r="U216" s="2"/>
      <c r="V216" s="63"/>
      <c r="W216" s="59"/>
      <c r="X216" s="59"/>
      <c r="Y216" s="3"/>
    </row>
    <row r="217" spans="1:25" s="4" customFormat="1" ht="13.5" customHeight="1" x14ac:dyDescent="0.2">
      <c r="A217" s="2"/>
      <c r="B217" s="101"/>
      <c r="C217" s="101"/>
      <c r="D217" s="105"/>
      <c r="E217" s="105"/>
      <c r="F217" s="102"/>
      <c r="G217" s="105"/>
      <c r="H217" s="105"/>
      <c r="I217" s="102"/>
      <c r="J217" s="104"/>
      <c r="K217" s="104"/>
      <c r="L217" s="104"/>
      <c r="M217" s="100"/>
      <c r="N217" s="100"/>
      <c r="O217" s="100"/>
      <c r="P217" s="104"/>
      <c r="Q217" s="104"/>
      <c r="R217" s="104"/>
      <c r="S217" s="2"/>
      <c r="T217" s="2"/>
      <c r="U217" s="2"/>
      <c r="V217" s="63"/>
      <c r="W217" s="59"/>
      <c r="X217" s="59"/>
      <c r="Y217" s="3"/>
    </row>
    <row r="218" spans="1:25" s="4" customFormat="1" ht="13.5" customHeight="1" x14ac:dyDescent="0.2">
      <c r="A218" s="2"/>
      <c r="B218" s="46"/>
      <c r="C218" s="46"/>
      <c r="D218"/>
      <c r="E218"/>
      <c r="F218"/>
      <c r="G218"/>
      <c r="H218"/>
      <c r="I218"/>
      <c r="J218" s="54"/>
      <c r="K218" s="54"/>
      <c r="L218" s="54"/>
      <c r="M218"/>
      <c r="N218"/>
      <c r="O218"/>
      <c r="P218" s="54"/>
      <c r="Q218" s="54"/>
      <c r="R218" s="54"/>
      <c r="S218" s="2"/>
      <c r="T218" s="2"/>
      <c r="U218" s="2"/>
      <c r="V218" s="63"/>
      <c r="W218" s="59"/>
      <c r="X218" s="59"/>
      <c r="Y218" s="2"/>
    </row>
    <row r="219" spans="1:25" s="4" customFormat="1" ht="13.5" customHeight="1" x14ac:dyDescent="0.2">
      <c r="A219" s="2"/>
      <c r="B219" s="101">
        <v>98</v>
      </c>
      <c r="C219" s="101"/>
      <c r="D219" s="105">
        <f ca="1">G219*J219+P219</f>
        <v>33</v>
      </c>
      <c r="E219" s="105"/>
      <c r="F219" s="102" t="s">
        <v>1</v>
      </c>
      <c r="G219" s="105">
        <f ca="1">RANDBETWEEN(3,9)</f>
        <v>4</v>
      </c>
      <c r="H219" s="105"/>
      <c r="I219" s="102" t="s">
        <v>0</v>
      </c>
      <c r="J219" s="103">
        <f ca="1">RANDBETWEEN(2,9)</f>
        <v>8</v>
      </c>
      <c r="K219" s="103"/>
      <c r="L219" s="103"/>
      <c r="M219" s="100" t="s">
        <v>2</v>
      </c>
      <c r="N219" s="100"/>
      <c r="O219" s="100"/>
      <c r="P219" s="103">
        <f ca="1">RANDBETWEEN(1,G219-1)</f>
        <v>1</v>
      </c>
      <c r="Q219" s="103"/>
      <c r="R219" s="103"/>
      <c r="S219" s="2"/>
      <c r="T219" s="2"/>
      <c r="U219" s="2"/>
      <c r="V219" s="63"/>
      <c r="W219" s="59"/>
      <c r="X219" s="59"/>
      <c r="Y219" s="3"/>
    </row>
    <row r="220" spans="1:25" s="4" customFormat="1" ht="13.5" customHeight="1" x14ac:dyDescent="0.2">
      <c r="A220" s="6"/>
      <c r="B220" s="101"/>
      <c r="C220" s="101"/>
      <c r="D220" s="105"/>
      <c r="E220" s="105"/>
      <c r="F220" s="102"/>
      <c r="G220" s="105"/>
      <c r="H220" s="105"/>
      <c r="I220" s="102"/>
      <c r="J220" s="103"/>
      <c r="K220" s="103"/>
      <c r="L220" s="103"/>
      <c r="M220" s="100"/>
      <c r="N220" s="100"/>
      <c r="O220" s="100"/>
      <c r="P220" s="103"/>
      <c r="Q220" s="103"/>
      <c r="R220" s="103"/>
      <c r="S220" s="2"/>
      <c r="T220" s="2"/>
      <c r="U220" s="2"/>
      <c r="V220" s="63"/>
      <c r="W220" s="59"/>
      <c r="X220" s="59"/>
      <c r="Y220" s="3"/>
    </row>
    <row r="221" spans="1:25" s="4" customFormat="1" ht="13.5" customHeight="1" x14ac:dyDescent="0.2">
      <c r="A221" s="6"/>
      <c r="B221" s="101"/>
      <c r="C221" s="101"/>
      <c r="D221" s="105"/>
      <c r="E221" s="105"/>
      <c r="F221" s="102"/>
      <c r="G221" s="105"/>
      <c r="H221" s="105"/>
      <c r="I221" s="102"/>
      <c r="J221" s="104"/>
      <c r="K221" s="104"/>
      <c r="L221" s="104"/>
      <c r="M221" s="100"/>
      <c r="N221" s="100"/>
      <c r="O221" s="100"/>
      <c r="P221" s="104"/>
      <c r="Q221" s="104"/>
      <c r="R221" s="104"/>
      <c r="S221" s="2"/>
      <c r="T221" s="2"/>
      <c r="U221" s="2"/>
      <c r="V221" s="63"/>
      <c r="W221" s="59"/>
      <c r="X221" s="59"/>
      <c r="Y221" s="3"/>
    </row>
    <row r="222" spans="1:25" s="4" customFormat="1" ht="13.5" customHeight="1" x14ac:dyDescent="0.2">
      <c r="A222" s="2"/>
      <c r="B222" s="46"/>
      <c r="C222" s="46"/>
      <c r="D222"/>
      <c r="E222"/>
      <c r="F222"/>
      <c r="G222"/>
      <c r="H222"/>
      <c r="I222"/>
      <c r="J222" s="54"/>
      <c r="K222" s="54"/>
      <c r="L222" s="54"/>
      <c r="M222"/>
      <c r="N222"/>
      <c r="O222"/>
      <c r="P222" s="54"/>
      <c r="Q222" s="54"/>
      <c r="R222" s="54"/>
      <c r="S222" s="2"/>
      <c r="T222" s="2"/>
      <c r="U222" s="2"/>
      <c r="V222" s="63"/>
      <c r="W222" s="55"/>
      <c r="X222" s="55"/>
      <c r="Y222" s="3"/>
    </row>
    <row r="223" spans="1:25" s="4" customFormat="1" ht="13.5" customHeight="1" x14ac:dyDescent="0.2">
      <c r="A223" s="2"/>
      <c r="B223" s="101">
        <v>99</v>
      </c>
      <c r="C223" s="101"/>
      <c r="D223" s="105">
        <f ca="1">G223*J223+P223</f>
        <v>36</v>
      </c>
      <c r="E223" s="105"/>
      <c r="F223" s="102" t="s">
        <v>1</v>
      </c>
      <c r="G223" s="105">
        <f ca="1">RANDBETWEEN(3,9)</f>
        <v>7</v>
      </c>
      <c r="H223" s="105"/>
      <c r="I223" s="102" t="s">
        <v>0</v>
      </c>
      <c r="J223" s="103">
        <f ca="1">RANDBETWEEN(2,9)</f>
        <v>5</v>
      </c>
      <c r="K223" s="103"/>
      <c r="L223" s="103"/>
      <c r="M223" s="100" t="s">
        <v>2</v>
      </c>
      <c r="N223" s="100"/>
      <c r="O223" s="100"/>
      <c r="P223" s="103">
        <f ca="1">RANDBETWEEN(1,G223-1)</f>
        <v>1</v>
      </c>
      <c r="Q223" s="103"/>
      <c r="R223" s="103"/>
      <c r="S223" s="2"/>
      <c r="V223" s="62"/>
      <c r="W223" s="62"/>
      <c r="X223" s="62"/>
      <c r="Y223" s="2"/>
    </row>
    <row r="224" spans="1:25" s="4" customFormat="1" ht="13.5" customHeight="1" x14ac:dyDescent="0.2">
      <c r="A224" s="2"/>
      <c r="B224" s="101"/>
      <c r="C224" s="101"/>
      <c r="D224" s="105"/>
      <c r="E224" s="105"/>
      <c r="F224" s="102"/>
      <c r="G224" s="105"/>
      <c r="H224" s="105"/>
      <c r="I224" s="102"/>
      <c r="J224" s="103"/>
      <c r="K224" s="103"/>
      <c r="L224" s="103"/>
      <c r="M224" s="100"/>
      <c r="N224" s="100"/>
      <c r="O224" s="100"/>
      <c r="P224" s="103"/>
      <c r="Q224" s="103"/>
      <c r="R224" s="103"/>
      <c r="S224" s="2"/>
      <c r="V224" s="62"/>
      <c r="W224" s="62"/>
      <c r="X224" s="62"/>
      <c r="Y224" s="3"/>
    </row>
    <row r="225" spans="1:88" s="4" customFormat="1" ht="13.5" customHeight="1" x14ac:dyDescent="0.2">
      <c r="A225" s="6"/>
      <c r="B225" s="101"/>
      <c r="C225" s="101"/>
      <c r="D225" s="105"/>
      <c r="E225" s="105"/>
      <c r="F225" s="102"/>
      <c r="G225" s="105"/>
      <c r="H225" s="105"/>
      <c r="I225" s="102"/>
      <c r="J225" s="104"/>
      <c r="K225" s="104"/>
      <c r="L225" s="104"/>
      <c r="M225" s="100"/>
      <c r="N225" s="100"/>
      <c r="O225" s="100"/>
      <c r="P225" s="104"/>
      <c r="Q225" s="104"/>
      <c r="R225" s="104"/>
      <c r="S225" s="1"/>
      <c r="V225" s="62"/>
      <c r="W225" s="62"/>
      <c r="X225" s="62"/>
      <c r="Y225" s="3"/>
    </row>
    <row r="226" spans="1:88" s="4" customFormat="1" ht="13.5" customHeight="1" x14ac:dyDescent="0.2">
      <c r="A226" s="6"/>
      <c r="B226" s="46"/>
      <c r="C226" s="46"/>
      <c r="D226" s="48"/>
      <c r="E226"/>
      <c r="F226"/>
      <c r="G226" s="48"/>
      <c r="H226" s="48"/>
      <c r="I226" s="48"/>
      <c r="J226" s="60"/>
      <c r="K226" s="60"/>
      <c r="L226" s="60"/>
      <c r="M226" s="48"/>
      <c r="N226" s="49"/>
      <c r="O226" s="49"/>
      <c r="P226" s="60"/>
      <c r="Q226" s="60"/>
      <c r="R226" s="60"/>
      <c r="S226" s="1"/>
      <c r="V226" s="62"/>
      <c r="W226" s="62"/>
      <c r="X226" s="62"/>
      <c r="Y226" s="3"/>
    </row>
    <row r="227" spans="1:88" s="4" customFormat="1" ht="13.5" customHeight="1" x14ac:dyDescent="0.25">
      <c r="A227" s="2"/>
      <c r="B227" s="101">
        <v>100</v>
      </c>
      <c r="C227" s="101"/>
      <c r="D227" s="105">
        <f ca="1">G227*J227+P227</f>
        <v>69</v>
      </c>
      <c r="E227" s="105"/>
      <c r="F227" s="102" t="s">
        <v>1</v>
      </c>
      <c r="G227" s="105">
        <f ca="1">RANDBETWEEN(3,9)</f>
        <v>9</v>
      </c>
      <c r="H227" s="105"/>
      <c r="I227" s="102" t="s">
        <v>0</v>
      </c>
      <c r="J227" s="103">
        <f ca="1">RANDBETWEEN(2,9)</f>
        <v>7</v>
      </c>
      <c r="K227" s="103"/>
      <c r="L227" s="103"/>
      <c r="M227" s="100" t="s">
        <v>2</v>
      </c>
      <c r="N227" s="100"/>
      <c r="O227" s="100"/>
      <c r="P227" s="103">
        <f ca="1">RANDBETWEEN(1,G227-1)</f>
        <v>6</v>
      </c>
      <c r="Q227" s="103"/>
      <c r="R227" s="103"/>
      <c r="S227" s="14"/>
      <c r="V227" s="62"/>
      <c r="W227" s="62"/>
      <c r="X227" s="62"/>
      <c r="Y227" s="3"/>
    </row>
    <row r="228" spans="1:88" s="4" customFormat="1" ht="13.5" customHeight="1" x14ac:dyDescent="0.2">
      <c r="A228" s="1"/>
      <c r="B228" s="101"/>
      <c r="C228" s="101"/>
      <c r="D228" s="105"/>
      <c r="E228" s="105"/>
      <c r="F228" s="102"/>
      <c r="G228" s="105"/>
      <c r="H228" s="105"/>
      <c r="I228" s="102"/>
      <c r="J228" s="103"/>
      <c r="K228" s="103"/>
      <c r="L228" s="103"/>
      <c r="M228" s="100"/>
      <c r="N228" s="100"/>
      <c r="O228" s="100"/>
      <c r="P228" s="103"/>
      <c r="Q228" s="103"/>
      <c r="R228" s="103"/>
      <c r="S228" s="1"/>
      <c r="T228" s="1"/>
      <c r="U228" s="1"/>
      <c r="V228" s="59"/>
      <c r="W228" s="59"/>
      <c r="X228" s="59"/>
      <c r="Y228" s="1"/>
    </row>
    <row r="229" spans="1:88" ht="13.5" customHeight="1" x14ac:dyDescent="0.25">
      <c r="A229" s="1"/>
      <c r="B229" s="101"/>
      <c r="C229" s="101"/>
      <c r="D229" s="105"/>
      <c r="E229" s="105"/>
      <c r="F229" s="102"/>
      <c r="G229" s="105"/>
      <c r="H229" s="105"/>
      <c r="I229" s="102"/>
      <c r="J229" s="104"/>
      <c r="K229" s="104"/>
      <c r="L229" s="104"/>
      <c r="M229" s="100"/>
      <c r="N229" s="100"/>
      <c r="O229" s="100"/>
      <c r="P229" s="104"/>
      <c r="Q229" s="104"/>
      <c r="R229" s="104"/>
      <c r="S229" s="14"/>
      <c r="T229" s="1"/>
      <c r="U229" s="1"/>
      <c r="V229" s="59"/>
      <c r="W229" s="59"/>
      <c r="X229" s="59"/>
      <c r="Y229" s="1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</row>
    <row r="230" spans="1:88" ht="13.5" customHeight="1" x14ac:dyDescent="0.25">
      <c r="B230" s="13"/>
      <c r="C230" s="13"/>
      <c r="D230" s="13"/>
      <c r="E230" s="13"/>
      <c r="F230" s="13"/>
      <c r="G230" s="13"/>
      <c r="H230" s="13"/>
      <c r="I230" s="13"/>
      <c r="J230" s="61"/>
      <c r="K230" s="61"/>
      <c r="L230" s="61"/>
      <c r="M230" s="13"/>
      <c r="N230" s="4"/>
      <c r="O230" s="14"/>
      <c r="P230" s="14"/>
      <c r="Q230" s="14"/>
      <c r="R230" s="14"/>
      <c r="S230" s="14"/>
      <c r="T230" s="4"/>
      <c r="U230" s="4"/>
      <c r="V230" s="62"/>
      <c r="W230" s="62"/>
      <c r="X230" s="62"/>
      <c r="Y230" s="4"/>
      <c r="Z230" s="4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1"/>
      <c r="BI230" s="1"/>
      <c r="BJ230" s="1"/>
      <c r="BK230" s="1"/>
      <c r="BL230" s="1"/>
      <c r="BM230" s="1"/>
      <c r="BN230" s="1"/>
      <c r="BO230" s="1"/>
      <c r="BP230" s="1"/>
      <c r="BQ230" s="2"/>
      <c r="BR230" s="2"/>
      <c r="CB230" s="1"/>
      <c r="CC230" s="1"/>
      <c r="CD230" s="1"/>
    </row>
    <row r="231" spans="1:88" x14ac:dyDescent="0.2">
      <c r="B231" s="4"/>
      <c r="C231" s="4"/>
      <c r="D231" s="4"/>
      <c r="E231" s="4"/>
      <c r="F231" s="4"/>
      <c r="G231" s="4"/>
      <c r="H231" s="4"/>
      <c r="I231" s="4"/>
      <c r="J231" s="62"/>
      <c r="K231" s="62"/>
      <c r="L231" s="62"/>
      <c r="M231" s="4"/>
      <c r="N231" s="4"/>
      <c r="O231" s="4"/>
      <c r="P231" s="4"/>
      <c r="Q231" s="4"/>
      <c r="R231" s="4"/>
      <c r="S231" s="4"/>
      <c r="T231" s="4"/>
      <c r="U231" s="4"/>
      <c r="V231" s="62"/>
      <c r="W231" s="62"/>
      <c r="X231" s="62"/>
      <c r="Y231" s="4"/>
      <c r="Z231" s="4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</row>
    <row r="232" spans="1:88" x14ac:dyDescent="0.2">
      <c r="B232" s="4"/>
      <c r="C232" s="4"/>
      <c r="D232" s="4"/>
      <c r="E232" s="4"/>
      <c r="F232" s="4"/>
      <c r="G232" s="4"/>
      <c r="H232" s="4"/>
      <c r="I232" s="4"/>
      <c r="J232" s="62"/>
      <c r="K232" s="62"/>
      <c r="L232" s="62"/>
      <c r="M232" s="4"/>
      <c r="N232" s="4"/>
      <c r="O232" s="4"/>
      <c r="P232" s="4"/>
      <c r="Q232" s="4"/>
      <c r="R232" s="4"/>
      <c r="S232" s="4"/>
      <c r="T232" s="4"/>
      <c r="U232" s="4"/>
      <c r="V232" s="62"/>
      <c r="W232" s="62"/>
      <c r="X232" s="62"/>
      <c r="Y232" s="4"/>
      <c r="Z232" s="4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</row>
    <row r="233" spans="1:88" x14ac:dyDescent="0.2">
      <c r="B233" s="4"/>
      <c r="C233" s="4"/>
      <c r="D233" s="4"/>
      <c r="E233" s="4"/>
      <c r="F233" s="4"/>
      <c r="G233" s="4"/>
      <c r="H233" s="4"/>
      <c r="I233" s="4"/>
      <c r="J233" s="62"/>
      <c r="K233" s="62"/>
      <c r="L233" s="62"/>
      <c r="M233" s="4"/>
      <c r="N233" s="4"/>
      <c r="O233" s="4"/>
      <c r="P233" s="4"/>
      <c r="Q233" s="4"/>
      <c r="R233" s="4"/>
      <c r="S233" s="4"/>
      <c r="T233" s="4"/>
      <c r="U233" s="4"/>
      <c r="V233" s="62"/>
      <c r="W233" s="62"/>
      <c r="X233" s="62"/>
      <c r="Y233" s="4"/>
      <c r="Z233" s="4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W233" s="1"/>
      <c r="AX233" s="1"/>
      <c r="AY233" s="1"/>
      <c r="AZ233" s="1"/>
      <c r="BA233" s="1"/>
      <c r="BB233" s="1"/>
      <c r="BC233" s="1"/>
      <c r="BD233" s="1"/>
      <c r="BE233" s="1"/>
      <c r="BH233" s="1"/>
      <c r="BI233" s="1"/>
      <c r="BJ233" s="1"/>
      <c r="BK233" s="1"/>
      <c r="BL233" s="1"/>
      <c r="BM233" s="1"/>
      <c r="BN233" s="1"/>
      <c r="BO233" s="1"/>
      <c r="BP233" s="1"/>
      <c r="CB233" s="1"/>
      <c r="CC233" s="1"/>
      <c r="CD233" s="1"/>
    </row>
    <row r="234" spans="1:88" x14ac:dyDescent="0.2">
      <c r="AC234" s="1"/>
      <c r="AD234" s="1"/>
      <c r="AE234" s="1"/>
      <c r="AF234" s="1"/>
      <c r="AG234" s="1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1"/>
      <c r="BC234" s="1"/>
      <c r="BD234" s="1"/>
      <c r="BE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</row>
    <row r="235" spans="1:88" x14ac:dyDescent="0.2">
      <c r="AC235" s="1"/>
      <c r="AD235" s="1"/>
      <c r="AE235" s="1"/>
      <c r="AF235" s="1"/>
      <c r="AG235" s="1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1"/>
      <c r="BC235" s="1"/>
      <c r="BD235" s="1"/>
      <c r="BE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</row>
    <row r="236" spans="1:88" x14ac:dyDescent="0.2"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1"/>
      <c r="BC236" s="1"/>
      <c r="BD236" s="1"/>
      <c r="BE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</row>
    <row r="237" spans="1:88" ht="13.2" customHeight="1" x14ac:dyDescent="0.2">
      <c r="AA237" s="1"/>
      <c r="AB237" s="1"/>
      <c r="AC237" s="1"/>
      <c r="AD237" s="1"/>
      <c r="AE237" s="1"/>
      <c r="AF237" s="1"/>
      <c r="AG237" s="1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1"/>
      <c r="BC237" s="1"/>
      <c r="BD237" s="1"/>
      <c r="BE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</row>
    <row r="238" spans="1:88" ht="13.2" customHeight="1" x14ac:dyDescent="0.2">
      <c r="AA238" s="1"/>
      <c r="AB238" s="1"/>
      <c r="AC238" s="1"/>
      <c r="AD238" s="1"/>
      <c r="AE238" s="1"/>
      <c r="AF238" s="1"/>
      <c r="AG238" s="1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1"/>
      <c r="BC238" s="1"/>
      <c r="BD238" s="1"/>
      <c r="BE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</row>
    <row r="239" spans="1:88" ht="13.2" customHeight="1" x14ac:dyDescent="0.2">
      <c r="AA239" s="1"/>
      <c r="AB239" s="1"/>
      <c r="AC239" s="1"/>
      <c r="AD239" s="1"/>
      <c r="AE239" s="1"/>
      <c r="AF239" s="1"/>
      <c r="AG239" s="1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1"/>
      <c r="BC239" s="1"/>
      <c r="BD239" s="1"/>
      <c r="BE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</row>
    <row r="240" spans="1:88" x14ac:dyDescent="0.2"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CB240" s="1"/>
      <c r="CC240" s="1"/>
      <c r="CD240" s="1"/>
    </row>
    <row r="241" spans="34:53" x14ac:dyDescent="0.2"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</row>
    <row r="242" spans="34:53" x14ac:dyDescent="0.2"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</row>
    <row r="243" spans="34:53" x14ac:dyDescent="0.2"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</row>
    <row r="244" spans="34:53" x14ac:dyDescent="0.2"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</row>
    <row r="245" spans="34:53" x14ac:dyDescent="0.2"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</row>
    <row r="246" spans="34:53" x14ac:dyDescent="0.2"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</row>
  </sheetData>
  <mergeCells count="626">
    <mergeCell ref="M4:X5"/>
    <mergeCell ref="AB11:AM21"/>
    <mergeCell ref="B1:X2"/>
    <mergeCell ref="S7:X8"/>
    <mergeCell ref="B7:J8"/>
    <mergeCell ref="D11:E13"/>
    <mergeCell ref="S79:T81"/>
    <mergeCell ref="U79:U81"/>
    <mergeCell ref="V79:X81"/>
    <mergeCell ref="B19:C21"/>
    <mergeCell ref="N19:O21"/>
    <mergeCell ref="D39:E41"/>
    <mergeCell ref="F39:F41"/>
    <mergeCell ref="G39:H41"/>
    <mergeCell ref="I39:I41"/>
    <mergeCell ref="J39:L41"/>
    <mergeCell ref="R75:R77"/>
    <mergeCell ref="S75:T77"/>
    <mergeCell ref="U75:U77"/>
    <mergeCell ref="B11:C13"/>
    <mergeCell ref="N11:O13"/>
    <mergeCell ref="P63:Q65"/>
    <mergeCell ref="R63:R65"/>
    <mergeCell ref="S63:T65"/>
    <mergeCell ref="U63:U65"/>
    <mergeCell ref="D175:E177"/>
    <mergeCell ref="F175:F177"/>
    <mergeCell ref="G175:H177"/>
    <mergeCell ref="I175:I177"/>
    <mergeCell ref="J175:L177"/>
    <mergeCell ref="V171:X173"/>
    <mergeCell ref="D151:E153"/>
    <mergeCell ref="F151:F153"/>
    <mergeCell ref="G151:H153"/>
    <mergeCell ref="I151:I153"/>
    <mergeCell ref="J151:L153"/>
    <mergeCell ref="S151:T153"/>
    <mergeCell ref="U151:U153"/>
    <mergeCell ref="V151:X153"/>
    <mergeCell ref="R139:R141"/>
    <mergeCell ref="S159:T161"/>
    <mergeCell ref="U159:U161"/>
    <mergeCell ref="V159:X161"/>
    <mergeCell ref="U119:U121"/>
    <mergeCell ref="V119:X121"/>
    <mergeCell ref="R143:R145"/>
    <mergeCell ref="S143:T145"/>
    <mergeCell ref="U143:U145"/>
    <mergeCell ref="B15:C17"/>
    <mergeCell ref="N15:O17"/>
    <mergeCell ref="J143:L145"/>
    <mergeCell ref="D171:E173"/>
    <mergeCell ref="F171:F173"/>
    <mergeCell ref="G171:H173"/>
    <mergeCell ref="I171:I173"/>
    <mergeCell ref="J171:L173"/>
    <mergeCell ref="D143:E145"/>
    <mergeCell ref="F143:F145"/>
    <mergeCell ref="G143:H145"/>
    <mergeCell ref="I143:I145"/>
    <mergeCell ref="B23:C25"/>
    <mergeCell ref="D131:E133"/>
    <mergeCell ref="F131:F133"/>
    <mergeCell ref="G131:H133"/>
    <mergeCell ref="I131:I133"/>
    <mergeCell ref="J131:L133"/>
    <mergeCell ref="D83:E85"/>
    <mergeCell ref="F83:F85"/>
    <mergeCell ref="D91:E93"/>
    <mergeCell ref="D95:E97"/>
    <mergeCell ref="F95:F97"/>
    <mergeCell ref="G95:H97"/>
    <mergeCell ref="F11:F13"/>
    <mergeCell ref="G11:H13"/>
    <mergeCell ref="I11:I13"/>
    <mergeCell ref="J11:L13"/>
    <mergeCell ref="P183:Q185"/>
    <mergeCell ref="R183:R185"/>
    <mergeCell ref="F127:F129"/>
    <mergeCell ref="G127:H129"/>
    <mergeCell ref="I127:I129"/>
    <mergeCell ref="J127:L129"/>
    <mergeCell ref="P107:Q109"/>
    <mergeCell ref="R107:R109"/>
    <mergeCell ref="G83:H85"/>
    <mergeCell ref="I83:I85"/>
    <mergeCell ref="J83:L85"/>
    <mergeCell ref="P11:Q13"/>
    <mergeCell ref="R11:R13"/>
    <mergeCell ref="P123:Q125"/>
    <mergeCell ref="I15:I17"/>
    <mergeCell ref="J15:L17"/>
    <mergeCell ref="P51:Q53"/>
    <mergeCell ref="R51:R53"/>
    <mergeCell ref="P47:Q49"/>
    <mergeCell ref="R47:R49"/>
    <mergeCell ref="N23:O25"/>
    <mergeCell ref="P147:Q149"/>
    <mergeCell ref="R147:R149"/>
    <mergeCell ref="S147:T149"/>
    <mergeCell ref="U147:U149"/>
    <mergeCell ref="V147:X149"/>
    <mergeCell ref="D87:E89"/>
    <mergeCell ref="D127:E129"/>
    <mergeCell ref="P87:Q89"/>
    <mergeCell ref="J107:L109"/>
    <mergeCell ref="P91:Q93"/>
    <mergeCell ref="R91:R93"/>
    <mergeCell ref="S91:T93"/>
    <mergeCell ref="U91:U93"/>
    <mergeCell ref="V91:X93"/>
    <mergeCell ref="R39:R41"/>
    <mergeCell ref="S39:T41"/>
    <mergeCell ref="U39:U41"/>
    <mergeCell ref="V39:X41"/>
    <mergeCell ref="U103:U105"/>
    <mergeCell ref="V103:X105"/>
    <mergeCell ref="V75:X77"/>
    <mergeCell ref="R79:R81"/>
    <mergeCell ref="S103:T105"/>
    <mergeCell ref="B31:C33"/>
    <mergeCell ref="N31:O33"/>
    <mergeCell ref="D99:E101"/>
    <mergeCell ref="D147:E149"/>
    <mergeCell ref="B27:C29"/>
    <mergeCell ref="D43:E45"/>
    <mergeCell ref="D79:E81"/>
    <mergeCell ref="D55:E57"/>
    <mergeCell ref="P39:Q41"/>
    <mergeCell ref="P79:Q81"/>
    <mergeCell ref="P75:Q77"/>
    <mergeCell ref="N115:O117"/>
    <mergeCell ref="N79:O81"/>
    <mergeCell ref="N95:O97"/>
    <mergeCell ref="N99:O101"/>
    <mergeCell ref="N103:O105"/>
    <mergeCell ref="N107:O109"/>
    <mergeCell ref="B35:C37"/>
    <mergeCell ref="N35:O37"/>
    <mergeCell ref="D71:E73"/>
    <mergeCell ref="F71:F73"/>
    <mergeCell ref="G71:H73"/>
    <mergeCell ref="I71:I73"/>
    <mergeCell ref="J71:L73"/>
    <mergeCell ref="F43:F45"/>
    <mergeCell ref="G43:H45"/>
    <mergeCell ref="I43:I45"/>
    <mergeCell ref="J43:L45"/>
    <mergeCell ref="V115:X117"/>
    <mergeCell ref="P67:Q69"/>
    <mergeCell ref="R67:R69"/>
    <mergeCell ref="S67:T69"/>
    <mergeCell ref="U67:U69"/>
    <mergeCell ref="V67:X69"/>
    <mergeCell ref="U71:U73"/>
    <mergeCell ref="V71:X73"/>
    <mergeCell ref="F79:F81"/>
    <mergeCell ref="G79:H81"/>
    <mergeCell ref="I79:I81"/>
    <mergeCell ref="J79:L81"/>
    <mergeCell ref="P115:Q117"/>
    <mergeCell ref="R115:R117"/>
    <mergeCell ref="S115:T117"/>
    <mergeCell ref="U115:U117"/>
    <mergeCell ref="V63:X65"/>
    <mergeCell ref="S83:T85"/>
    <mergeCell ref="U83:U85"/>
    <mergeCell ref="V83:X85"/>
    <mergeCell ref="B87:C89"/>
    <mergeCell ref="N83:O85"/>
    <mergeCell ref="S11:T13"/>
    <mergeCell ref="U11:U13"/>
    <mergeCell ref="V11:X13"/>
    <mergeCell ref="F147:F149"/>
    <mergeCell ref="G147:H149"/>
    <mergeCell ref="I147:I149"/>
    <mergeCell ref="J147:L149"/>
    <mergeCell ref="P71:Q73"/>
    <mergeCell ref="R71:R73"/>
    <mergeCell ref="F99:F101"/>
    <mergeCell ref="G99:H101"/>
    <mergeCell ref="I99:I101"/>
    <mergeCell ref="J99:L101"/>
    <mergeCell ref="N27:O29"/>
    <mergeCell ref="V31:X33"/>
    <mergeCell ref="S123:T125"/>
    <mergeCell ref="U123:U125"/>
    <mergeCell ref="V123:X125"/>
    <mergeCell ref="F55:F57"/>
    <mergeCell ref="P111:Q113"/>
    <mergeCell ref="R111:R113"/>
    <mergeCell ref="S111:T113"/>
    <mergeCell ref="F47:F49"/>
    <mergeCell ref="G47:H49"/>
    <mergeCell ref="I47:I49"/>
    <mergeCell ref="J47:L49"/>
    <mergeCell ref="B55:C57"/>
    <mergeCell ref="B51:C53"/>
    <mergeCell ref="I51:I53"/>
    <mergeCell ref="J51:L53"/>
    <mergeCell ref="I59:I61"/>
    <mergeCell ref="G55:H57"/>
    <mergeCell ref="I55:I57"/>
    <mergeCell ref="J55:L57"/>
    <mergeCell ref="V143:X145"/>
    <mergeCell ref="P171:Q173"/>
    <mergeCell ref="R171:R173"/>
    <mergeCell ref="S171:T173"/>
    <mergeCell ref="U171:U173"/>
    <mergeCell ref="I67:I69"/>
    <mergeCell ref="J67:L69"/>
    <mergeCell ref="D19:E21"/>
    <mergeCell ref="F19:F21"/>
    <mergeCell ref="G19:H21"/>
    <mergeCell ref="I19:I21"/>
    <mergeCell ref="S43:T45"/>
    <mergeCell ref="U43:U45"/>
    <mergeCell ref="V43:X45"/>
    <mergeCell ref="S71:T73"/>
    <mergeCell ref="D31:E33"/>
    <mergeCell ref="F31:F33"/>
    <mergeCell ref="G31:H33"/>
    <mergeCell ref="I31:I33"/>
    <mergeCell ref="J31:L33"/>
    <mergeCell ref="D115:E117"/>
    <mergeCell ref="F115:F117"/>
    <mergeCell ref="G115:H117"/>
    <mergeCell ref="N47:O49"/>
    <mergeCell ref="D35:E37"/>
    <mergeCell ref="B95:C97"/>
    <mergeCell ref="B83:C85"/>
    <mergeCell ref="B43:C45"/>
    <mergeCell ref="D67:E69"/>
    <mergeCell ref="F67:F69"/>
    <mergeCell ref="G67:H69"/>
    <mergeCell ref="D51:E53"/>
    <mergeCell ref="F51:F53"/>
    <mergeCell ref="G51:H53"/>
    <mergeCell ref="B59:C61"/>
    <mergeCell ref="D59:E61"/>
    <mergeCell ref="G59:H61"/>
    <mergeCell ref="B63:C65"/>
    <mergeCell ref="B67:C69"/>
    <mergeCell ref="B71:C73"/>
    <mergeCell ref="B75:C77"/>
    <mergeCell ref="B79:C81"/>
    <mergeCell ref="F35:F37"/>
    <mergeCell ref="G35:H37"/>
    <mergeCell ref="B47:C49"/>
    <mergeCell ref="F59:F61"/>
    <mergeCell ref="B39:C41"/>
    <mergeCell ref="D47:E49"/>
    <mergeCell ref="S99:T101"/>
    <mergeCell ref="U99:U101"/>
    <mergeCell ref="V99:X101"/>
    <mergeCell ref="U95:U97"/>
    <mergeCell ref="V95:X97"/>
    <mergeCell ref="J115:L117"/>
    <mergeCell ref="S51:T53"/>
    <mergeCell ref="U51:U53"/>
    <mergeCell ref="V51:X53"/>
    <mergeCell ref="N55:O57"/>
    <mergeCell ref="N87:O89"/>
    <mergeCell ref="N91:O93"/>
    <mergeCell ref="J87:L89"/>
    <mergeCell ref="U111:U113"/>
    <mergeCell ref="V111:X113"/>
    <mergeCell ref="R87:R89"/>
    <mergeCell ref="S87:T89"/>
    <mergeCell ref="U87:U89"/>
    <mergeCell ref="V87:X89"/>
    <mergeCell ref="P83:Q85"/>
    <mergeCell ref="R83:R85"/>
    <mergeCell ref="S107:T109"/>
    <mergeCell ref="J95:L97"/>
    <mergeCell ref="P95:Q97"/>
    <mergeCell ref="D15:E17"/>
    <mergeCell ref="U15:U17"/>
    <mergeCell ref="V15:X17"/>
    <mergeCell ref="R19:R21"/>
    <mergeCell ref="S19:T21"/>
    <mergeCell ref="U19:U21"/>
    <mergeCell ref="V19:X21"/>
    <mergeCell ref="S139:T141"/>
    <mergeCell ref="U179:U181"/>
    <mergeCell ref="V179:X181"/>
    <mergeCell ref="V35:X37"/>
    <mergeCell ref="R27:R29"/>
    <mergeCell ref="R35:R37"/>
    <mergeCell ref="S167:T169"/>
    <mergeCell ref="U167:U169"/>
    <mergeCell ref="V167:X169"/>
    <mergeCell ref="R123:R125"/>
    <mergeCell ref="R163:R165"/>
    <mergeCell ref="S47:T49"/>
    <mergeCell ref="U47:U49"/>
    <mergeCell ref="V47:X49"/>
    <mergeCell ref="R43:R45"/>
    <mergeCell ref="R31:R33"/>
    <mergeCell ref="S31:T33"/>
    <mergeCell ref="D23:E25"/>
    <mergeCell ref="F23:F25"/>
    <mergeCell ref="G23:H25"/>
    <mergeCell ref="I23:I25"/>
    <mergeCell ref="J23:L25"/>
    <mergeCell ref="D27:E29"/>
    <mergeCell ref="F27:F29"/>
    <mergeCell ref="G27:H29"/>
    <mergeCell ref="I27:I29"/>
    <mergeCell ref="S55:T57"/>
    <mergeCell ref="U55:U57"/>
    <mergeCell ref="V55:X57"/>
    <mergeCell ref="S59:T61"/>
    <mergeCell ref="U59:U61"/>
    <mergeCell ref="V59:X61"/>
    <mergeCell ref="P59:Q61"/>
    <mergeCell ref="R59:R61"/>
    <mergeCell ref="F15:F17"/>
    <mergeCell ref="G15:H17"/>
    <mergeCell ref="R23:R25"/>
    <mergeCell ref="S23:T25"/>
    <mergeCell ref="J27:L29"/>
    <mergeCell ref="P15:Q17"/>
    <mergeCell ref="R15:R17"/>
    <mergeCell ref="S15:T17"/>
    <mergeCell ref="P19:Q21"/>
    <mergeCell ref="P23:Q25"/>
    <mergeCell ref="S27:T29"/>
    <mergeCell ref="U31:U33"/>
    <mergeCell ref="N51:O53"/>
    <mergeCell ref="J59:L61"/>
    <mergeCell ref="J19:L21"/>
    <mergeCell ref="N43:O45"/>
    <mergeCell ref="S95:T97"/>
    <mergeCell ref="U139:U141"/>
    <mergeCell ref="V139:X141"/>
    <mergeCell ref="P151:Q153"/>
    <mergeCell ref="R151:R153"/>
    <mergeCell ref="R135:R137"/>
    <mergeCell ref="S135:T137"/>
    <mergeCell ref="U135:U137"/>
    <mergeCell ref="V135:X137"/>
    <mergeCell ref="P135:Q137"/>
    <mergeCell ref="S119:T121"/>
    <mergeCell ref="P131:Q133"/>
    <mergeCell ref="R131:R133"/>
    <mergeCell ref="S131:T133"/>
    <mergeCell ref="U107:U109"/>
    <mergeCell ref="V107:X109"/>
    <mergeCell ref="U131:U133"/>
    <mergeCell ref="V131:X133"/>
    <mergeCell ref="P139:Q141"/>
    <mergeCell ref="P127:Q129"/>
    <mergeCell ref="R127:R129"/>
    <mergeCell ref="S127:T129"/>
    <mergeCell ref="U127:U129"/>
    <mergeCell ref="V127:X129"/>
    <mergeCell ref="U27:U29"/>
    <mergeCell ref="V27:X29"/>
    <mergeCell ref="U23:U25"/>
    <mergeCell ref="V23:X25"/>
    <mergeCell ref="P27:Q29"/>
    <mergeCell ref="P43:Q45"/>
    <mergeCell ref="P31:Q33"/>
    <mergeCell ref="S35:T37"/>
    <mergeCell ref="U35:U37"/>
    <mergeCell ref="P35:Q37"/>
    <mergeCell ref="D139:E141"/>
    <mergeCell ref="F139:F141"/>
    <mergeCell ref="G139:H141"/>
    <mergeCell ref="I139:I141"/>
    <mergeCell ref="J139:L141"/>
    <mergeCell ref="D63:E65"/>
    <mergeCell ref="F63:F65"/>
    <mergeCell ref="G63:H65"/>
    <mergeCell ref="I63:I65"/>
    <mergeCell ref="J103:L105"/>
    <mergeCell ref="D103:E105"/>
    <mergeCell ref="F103:F105"/>
    <mergeCell ref="G103:H105"/>
    <mergeCell ref="J63:L65"/>
    <mergeCell ref="D119:E121"/>
    <mergeCell ref="F119:F121"/>
    <mergeCell ref="D75:E77"/>
    <mergeCell ref="J91:L93"/>
    <mergeCell ref="F75:F77"/>
    <mergeCell ref="J135:L137"/>
    <mergeCell ref="J123:L125"/>
    <mergeCell ref="J75:L77"/>
    <mergeCell ref="F87:F89"/>
    <mergeCell ref="G87:H89"/>
    <mergeCell ref="B111:C113"/>
    <mergeCell ref="B115:C117"/>
    <mergeCell ref="B91:C93"/>
    <mergeCell ref="I115:I117"/>
    <mergeCell ref="F91:F93"/>
    <mergeCell ref="G91:H93"/>
    <mergeCell ref="I91:I93"/>
    <mergeCell ref="D111:E113"/>
    <mergeCell ref="B99:C101"/>
    <mergeCell ref="B103:C105"/>
    <mergeCell ref="B107:C109"/>
    <mergeCell ref="I103:I105"/>
    <mergeCell ref="F111:F113"/>
    <mergeCell ref="I95:I97"/>
    <mergeCell ref="D107:E109"/>
    <mergeCell ref="F107:F109"/>
    <mergeCell ref="G107:H109"/>
    <mergeCell ref="I107:I109"/>
    <mergeCell ref="D183:E185"/>
    <mergeCell ref="F183:F185"/>
    <mergeCell ref="G183:H185"/>
    <mergeCell ref="P179:Q181"/>
    <mergeCell ref="R179:R181"/>
    <mergeCell ref="S179:T181"/>
    <mergeCell ref="V155:X157"/>
    <mergeCell ref="P155:Q157"/>
    <mergeCell ref="R155:R157"/>
    <mergeCell ref="S155:T157"/>
    <mergeCell ref="U155:U157"/>
    <mergeCell ref="D159:E161"/>
    <mergeCell ref="D155:E157"/>
    <mergeCell ref="F155:F157"/>
    <mergeCell ref="I183:I185"/>
    <mergeCell ref="J183:L185"/>
    <mergeCell ref="P159:Q161"/>
    <mergeCell ref="R159:R161"/>
    <mergeCell ref="S183:T185"/>
    <mergeCell ref="U183:U185"/>
    <mergeCell ref="V183:X185"/>
    <mergeCell ref="S163:T165"/>
    <mergeCell ref="U163:U165"/>
    <mergeCell ref="V163:X165"/>
    <mergeCell ref="F159:F161"/>
    <mergeCell ref="G159:H161"/>
    <mergeCell ref="I159:I161"/>
    <mergeCell ref="J159:L161"/>
    <mergeCell ref="P187:Q189"/>
    <mergeCell ref="R187:R189"/>
    <mergeCell ref="S187:T189"/>
    <mergeCell ref="U187:U189"/>
    <mergeCell ref="V187:X189"/>
    <mergeCell ref="N179:O181"/>
    <mergeCell ref="N159:O161"/>
    <mergeCell ref="J187:L189"/>
    <mergeCell ref="P167:Q169"/>
    <mergeCell ref="R167:R169"/>
    <mergeCell ref="F179:F181"/>
    <mergeCell ref="G179:H181"/>
    <mergeCell ref="I179:I181"/>
    <mergeCell ref="J179:L181"/>
    <mergeCell ref="P163:Q165"/>
    <mergeCell ref="P175:Q177"/>
    <mergeCell ref="R175:R177"/>
    <mergeCell ref="S175:T177"/>
    <mergeCell ref="U175:U177"/>
    <mergeCell ref="V175:X177"/>
    <mergeCell ref="P199:R201"/>
    <mergeCell ref="I199:I201"/>
    <mergeCell ref="J199:L201"/>
    <mergeCell ref="M199:O201"/>
    <mergeCell ref="P191:R193"/>
    <mergeCell ref="M191:O193"/>
    <mergeCell ref="I195:I197"/>
    <mergeCell ref="J195:L197"/>
    <mergeCell ref="N59:O61"/>
    <mergeCell ref="M195:O197"/>
    <mergeCell ref="P195:R197"/>
    <mergeCell ref="R95:R97"/>
    <mergeCell ref="P99:Q101"/>
    <mergeCell ref="R99:R101"/>
    <mergeCell ref="I87:I89"/>
    <mergeCell ref="P143:Q145"/>
    <mergeCell ref="I35:I37"/>
    <mergeCell ref="J35:L37"/>
    <mergeCell ref="P119:Q121"/>
    <mergeCell ref="R119:R121"/>
    <mergeCell ref="G119:H121"/>
    <mergeCell ref="I119:I121"/>
    <mergeCell ref="J119:L121"/>
    <mergeCell ref="I111:I113"/>
    <mergeCell ref="J111:L113"/>
    <mergeCell ref="G111:H113"/>
    <mergeCell ref="G75:H77"/>
    <mergeCell ref="I75:I77"/>
    <mergeCell ref="P103:Q105"/>
    <mergeCell ref="R103:R105"/>
    <mergeCell ref="N111:O113"/>
    <mergeCell ref="N63:O65"/>
    <mergeCell ref="N67:O69"/>
    <mergeCell ref="N71:O73"/>
    <mergeCell ref="N75:O77"/>
    <mergeCell ref="P55:Q57"/>
    <mergeCell ref="R55:R57"/>
    <mergeCell ref="N39:O41"/>
    <mergeCell ref="B127:C129"/>
    <mergeCell ref="N127:O129"/>
    <mergeCell ref="B131:C133"/>
    <mergeCell ref="N131:O133"/>
    <mergeCell ref="B135:C137"/>
    <mergeCell ref="N135:O137"/>
    <mergeCell ref="B123:C125"/>
    <mergeCell ref="N123:O125"/>
    <mergeCell ref="B119:C121"/>
    <mergeCell ref="N119:O121"/>
    <mergeCell ref="F135:F137"/>
    <mergeCell ref="G135:H137"/>
    <mergeCell ref="I135:I137"/>
    <mergeCell ref="D123:E125"/>
    <mergeCell ref="F123:F125"/>
    <mergeCell ref="G123:H125"/>
    <mergeCell ref="I123:I125"/>
    <mergeCell ref="D135:E137"/>
    <mergeCell ref="B163:C165"/>
    <mergeCell ref="N163:O165"/>
    <mergeCell ref="B167:C169"/>
    <mergeCell ref="B151:C153"/>
    <mergeCell ref="N151:O153"/>
    <mergeCell ref="B155:C157"/>
    <mergeCell ref="N155:O157"/>
    <mergeCell ref="B159:C161"/>
    <mergeCell ref="B139:C141"/>
    <mergeCell ref="N139:O141"/>
    <mergeCell ref="B143:C145"/>
    <mergeCell ref="N143:O145"/>
    <mergeCell ref="B147:C149"/>
    <mergeCell ref="N147:O149"/>
    <mergeCell ref="D163:E165"/>
    <mergeCell ref="F163:F165"/>
    <mergeCell ref="G163:H165"/>
    <mergeCell ref="I163:I165"/>
    <mergeCell ref="J163:L165"/>
    <mergeCell ref="G155:H157"/>
    <mergeCell ref="I155:I157"/>
    <mergeCell ref="J155:L157"/>
    <mergeCell ref="G167:H169"/>
    <mergeCell ref="I167:I169"/>
    <mergeCell ref="B183:C185"/>
    <mergeCell ref="N183:O185"/>
    <mergeCell ref="B187:C189"/>
    <mergeCell ref="N187:O189"/>
    <mergeCell ref="B191:C193"/>
    <mergeCell ref="N167:O169"/>
    <mergeCell ref="B171:C173"/>
    <mergeCell ref="N171:O173"/>
    <mergeCell ref="B175:C177"/>
    <mergeCell ref="N175:O177"/>
    <mergeCell ref="B179:C181"/>
    <mergeCell ref="D187:E189"/>
    <mergeCell ref="F187:F189"/>
    <mergeCell ref="G187:H189"/>
    <mergeCell ref="I187:I189"/>
    <mergeCell ref="D179:E181"/>
    <mergeCell ref="J167:L169"/>
    <mergeCell ref="D167:E169"/>
    <mergeCell ref="F167:F169"/>
    <mergeCell ref="D191:E193"/>
    <mergeCell ref="F191:F193"/>
    <mergeCell ref="G191:H193"/>
    <mergeCell ref="I191:I193"/>
    <mergeCell ref="J191:L193"/>
    <mergeCell ref="B219:C221"/>
    <mergeCell ref="B223:C225"/>
    <mergeCell ref="B227:C229"/>
    <mergeCell ref="D227:E229"/>
    <mergeCell ref="F227:F229"/>
    <mergeCell ref="G227:H229"/>
    <mergeCell ref="B195:C197"/>
    <mergeCell ref="B199:C201"/>
    <mergeCell ref="B203:C205"/>
    <mergeCell ref="B207:C209"/>
    <mergeCell ref="B211:C213"/>
    <mergeCell ref="B215:C217"/>
    <mergeCell ref="D199:E201"/>
    <mergeCell ref="F199:F201"/>
    <mergeCell ref="G199:H201"/>
    <mergeCell ref="D195:E197"/>
    <mergeCell ref="F195:F197"/>
    <mergeCell ref="G195:H197"/>
    <mergeCell ref="P203:R205"/>
    <mergeCell ref="D207:E209"/>
    <mergeCell ref="F207:F209"/>
    <mergeCell ref="G207:H209"/>
    <mergeCell ref="I207:I209"/>
    <mergeCell ref="J207:L209"/>
    <mergeCell ref="M207:O209"/>
    <mergeCell ref="P207:R209"/>
    <mergeCell ref="D203:E205"/>
    <mergeCell ref="F203:F205"/>
    <mergeCell ref="G203:H205"/>
    <mergeCell ref="I203:I205"/>
    <mergeCell ref="J203:L205"/>
    <mergeCell ref="M203:O205"/>
    <mergeCell ref="J219:L221"/>
    <mergeCell ref="M219:O221"/>
    <mergeCell ref="P219:R221"/>
    <mergeCell ref="D211:E213"/>
    <mergeCell ref="F211:F213"/>
    <mergeCell ref="G211:H213"/>
    <mergeCell ref="I211:I213"/>
    <mergeCell ref="J211:L213"/>
    <mergeCell ref="M211:O213"/>
    <mergeCell ref="I227:I229"/>
    <mergeCell ref="J227:L229"/>
    <mergeCell ref="M227:O229"/>
    <mergeCell ref="P227:R229"/>
    <mergeCell ref="L7:Q8"/>
    <mergeCell ref="P215:R217"/>
    <mergeCell ref="D223:E225"/>
    <mergeCell ref="F223:F225"/>
    <mergeCell ref="G223:H225"/>
    <mergeCell ref="I223:I225"/>
    <mergeCell ref="J223:L225"/>
    <mergeCell ref="M223:O225"/>
    <mergeCell ref="P223:R225"/>
    <mergeCell ref="D215:E217"/>
    <mergeCell ref="F215:F217"/>
    <mergeCell ref="G215:H217"/>
    <mergeCell ref="I215:I217"/>
    <mergeCell ref="J215:L217"/>
    <mergeCell ref="M215:O217"/>
    <mergeCell ref="P211:R213"/>
    <mergeCell ref="D219:E221"/>
    <mergeCell ref="F219:F221"/>
    <mergeCell ref="G219:H221"/>
    <mergeCell ref="I219:I221"/>
  </mergeCells>
  <phoneticPr fontId="19"/>
  <pageMargins left="0.39370078740157483" right="0.31496062992125984" top="0.35433070866141736" bottom="0.15748031496062992" header="0.31496062992125984" footer="0.31496062992125984"/>
  <pageSetup paperSize="9" scale="107" orientation="portrait" r:id="rId1"/>
  <rowBreaks count="3" manualBreakCount="3">
    <brk id="61" max="24" man="1"/>
    <brk id="117" max="24" man="1"/>
    <brk id="173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解答</vt:lpstr>
      <vt:lpstr>問題</vt:lpstr>
      <vt:lpstr>解答!Print_Area</vt:lpstr>
      <vt:lpstr>問題!Print_Area</vt:lpstr>
    </vt:vector>
  </TitlesOfParts>
  <Company>jinjuku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jinjuku</dc:creator>
  <cp:lastModifiedBy>Ryota Hayashi</cp:lastModifiedBy>
  <cp:lastPrinted>2022-06-10T20:13:38Z</cp:lastPrinted>
  <dcterms:created xsi:type="dcterms:W3CDTF">2013-04-26T14:03:20Z</dcterms:created>
  <dcterms:modified xsi:type="dcterms:W3CDTF">2022-06-10T20:14:27Z</dcterms:modified>
</cp:coreProperties>
</file>