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yota Hayashi\Desktop\blog\書くことリスト\１．小学生\エクセル自動計算\３年生\"/>
    </mc:Choice>
  </mc:AlternateContent>
  <xr:revisionPtr revIDLastSave="0" documentId="13_ncr:1_{8F903437-F8E5-455C-9D3F-985D67344D2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解答" sheetId="40" r:id="rId1"/>
    <sheet name="問題" sheetId="39" r:id="rId2"/>
  </sheets>
  <definedNames>
    <definedName name="_xlnm.Print_Area" localSheetId="0">解答!$A$1:$AI$142</definedName>
    <definedName name="_xlnm.Print_Area" localSheetId="1">問題!$A$1:$AI$142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6" i="39" l="1"/>
  <c r="I106" i="40" s="1"/>
  <c r="F106" i="39"/>
  <c r="O106" i="39" s="1"/>
  <c r="O106" i="40" s="1"/>
  <c r="AA106" i="39"/>
  <c r="AA106" i="40" s="1"/>
  <c r="X106" i="39"/>
  <c r="AG106" i="39" s="1"/>
  <c r="AG106" i="40" s="1"/>
  <c r="AA102" i="39"/>
  <c r="AA102" i="40" s="1"/>
  <c r="X102" i="39"/>
  <c r="AG102" i="39" s="1"/>
  <c r="AG102" i="40" s="1"/>
  <c r="AA98" i="39"/>
  <c r="AA98" i="40" s="1"/>
  <c r="X98" i="39"/>
  <c r="AG98" i="39" s="1"/>
  <c r="AG98" i="40" s="1"/>
  <c r="AA94" i="39"/>
  <c r="AA94" i="40" s="1"/>
  <c r="X94" i="39"/>
  <c r="AG94" i="39" s="1"/>
  <c r="AG94" i="40" s="1"/>
  <c r="AA90" i="39"/>
  <c r="AA90" i="40" s="1"/>
  <c r="X90" i="39"/>
  <c r="AG90" i="39" s="1"/>
  <c r="AG90" i="40" s="1"/>
  <c r="I102" i="39"/>
  <c r="I102" i="40" s="1"/>
  <c r="F102" i="39"/>
  <c r="O102" i="39" s="1"/>
  <c r="O102" i="40" s="1"/>
  <c r="I98" i="39"/>
  <c r="I98" i="40" s="1"/>
  <c r="F98" i="39"/>
  <c r="O98" i="39" s="1"/>
  <c r="O98" i="40" s="1"/>
  <c r="I94" i="39"/>
  <c r="I94" i="40" s="1"/>
  <c r="F94" i="39"/>
  <c r="O94" i="39" s="1"/>
  <c r="O94" i="40" s="1"/>
  <c r="I90" i="39"/>
  <c r="I90" i="40" s="1"/>
  <c r="F90" i="39"/>
  <c r="O90" i="39" s="1"/>
  <c r="O90" i="40" s="1"/>
  <c r="I86" i="39"/>
  <c r="I86" i="40" s="1"/>
  <c r="F86" i="39"/>
  <c r="O86" i="39" s="1"/>
  <c r="O86" i="40" s="1"/>
  <c r="I82" i="39"/>
  <c r="I82" i="40" s="1"/>
  <c r="F82" i="39"/>
  <c r="O82" i="39" s="1"/>
  <c r="O82" i="40" s="1"/>
  <c r="I78" i="39"/>
  <c r="I78" i="40" s="1"/>
  <c r="F78" i="39"/>
  <c r="O78" i="39" s="1"/>
  <c r="O78" i="40" s="1"/>
  <c r="I74" i="39"/>
  <c r="I74" i="40" s="1"/>
  <c r="F74" i="39"/>
  <c r="O74" i="39" s="1"/>
  <c r="O74" i="40" s="1"/>
  <c r="AA86" i="39"/>
  <c r="AA86" i="40" s="1"/>
  <c r="X86" i="39"/>
  <c r="AG86" i="39" s="1"/>
  <c r="AG86" i="40" s="1"/>
  <c r="AA82" i="39"/>
  <c r="AA82" i="40" s="1"/>
  <c r="X82" i="39"/>
  <c r="AG82" i="39" s="1"/>
  <c r="AG82" i="40" s="1"/>
  <c r="AA78" i="39"/>
  <c r="AA78" i="40" s="1"/>
  <c r="X78" i="39"/>
  <c r="AG78" i="39" s="1"/>
  <c r="AG78" i="40" s="1"/>
  <c r="AA74" i="39"/>
  <c r="AA74" i="40" s="1"/>
  <c r="X74" i="39"/>
  <c r="AG74" i="39" s="1"/>
  <c r="AG74" i="40" s="1"/>
  <c r="AA70" i="39"/>
  <c r="AA70" i="40" s="1"/>
  <c r="X70" i="39"/>
  <c r="AG70" i="39" s="1"/>
  <c r="AG70" i="40" s="1"/>
  <c r="AA66" i="39"/>
  <c r="AA66" i="40" s="1"/>
  <c r="X66" i="39"/>
  <c r="AG66" i="39" s="1"/>
  <c r="AG66" i="40" s="1"/>
  <c r="AA62" i="39"/>
  <c r="AA62" i="40" s="1"/>
  <c r="X62" i="39"/>
  <c r="AG62" i="39" s="1"/>
  <c r="AG62" i="40" s="1"/>
  <c r="AA58" i="39"/>
  <c r="AA58" i="40" s="1"/>
  <c r="X58" i="39"/>
  <c r="AG58" i="39" s="1"/>
  <c r="AG58" i="40" s="1"/>
  <c r="I70" i="39"/>
  <c r="I70" i="40" s="1"/>
  <c r="F70" i="39"/>
  <c r="O70" i="39" s="1"/>
  <c r="O70" i="40" s="1"/>
  <c r="I66" i="39"/>
  <c r="I66" i="40" s="1"/>
  <c r="F66" i="39"/>
  <c r="O66" i="39" s="1"/>
  <c r="O66" i="40" s="1"/>
  <c r="I62" i="39"/>
  <c r="I62" i="40" s="1"/>
  <c r="F62" i="39"/>
  <c r="O62" i="39" s="1"/>
  <c r="O62" i="40" s="1"/>
  <c r="I58" i="39"/>
  <c r="I58" i="40" s="1"/>
  <c r="F58" i="39"/>
  <c r="O58" i="39" s="1"/>
  <c r="I54" i="39"/>
  <c r="I54" i="40" s="1"/>
  <c r="F54" i="39"/>
  <c r="O54" i="39" s="1"/>
  <c r="I50" i="39"/>
  <c r="I50" i="40" s="1"/>
  <c r="F50" i="39"/>
  <c r="O50" i="39" s="1"/>
  <c r="I46" i="39"/>
  <c r="I46" i="40" s="1"/>
  <c r="F46" i="39"/>
  <c r="O46" i="39" s="1"/>
  <c r="I42" i="39"/>
  <c r="I42" i="40" s="1"/>
  <c r="F42" i="39"/>
  <c r="O42" i="39" s="1"/>
  <c r="AA54" i="39"/>
  <c r="AA54" i="40" s="1"/>
  <c r="X54" i="39"/>
  <c r="AG54" i="39" s="1"/>
  <c r="AA50" i="39"/>
  <c r="AA50" i="40" s="1"/>
  <c r="X50" i="39"/>
  <c r="AG50" i="39" s="1"/>
  <c r="AA46" i="39"/>
  <c r="AA46" i="40" s="1"/>
  <c r="X46" i="39"/>
  <c r="AG46" i="39" s="1"/>
  <c r="AA42" i="39"/>
  <c r="AA42" i="40" s="1"/>
  <c r="X42" i="39"/>
  <c r="AG42" i="39" s="1"/>
  <c r="AA38" i="39"/>
  <c r="AA38" i="40" s="1"/>
  <c r="X38" i="39"/>
  <c r="AG38" i="39" s="1"/>
  <c r="AA34" i="39"/>
  <c r="AA34" i="40" s="1"/>
  <c r="X34" i="39"/>
  <c r="AG34" i="39" s="1"/>
  <c r="AA30" i="39"/>
  <c r="AA30" i="40" s="1"/>
  <c r="X30" i="39"/>
  <c r="AG30" i="39" s="1"/>
  <c r="AA26" i="39"/>
  <c r="AA26" i="40" s="1"/>
  <c r="X26" i="39"/>
  <c r="AG26" i="39" s="1"/>
  <c r="I38" i="39"/>
  <c r="I38" i="40" s="1"/>
  <c r="F38" i="39"/>
  <c r="O38" i="39" s="1"/>
  <c r="I34" i="39"/>
  <c r="I34" i="40" s="1"/>
  <c r="F34" i="39"/>
  <c r="O34" i="39" s="1"/>
  <c r="I30" i="39"/>
  <c r="I30" i="40" s="1"/>
  <c r="F30" i="39"/>
  <c r="O30" i="39" s="1"/>
  <c r="I26" i="39"/>
  <c r="I26" i="40" s="1"/>
  <c r="F26" i="39"/>
  <c r="O26" i="39" s="1"/>
  <c r="I22" i="39"/>
  <c r="I22" i="40" s="1"/>
  <c r="F22" i="39"/>
  <c r="O22" i="39" s="1"/>
  <c r="I18" i="39"/>
  <c r="I18" i="40" s="1"/>
  <c r="F18" i="39"/>
  <c r="O18" i="39" s="1"/>
  <c r="AA22" i="39"/>
  <c r="AA22" i="40" s="1"/>
  <c r="X22" i="39"/>
  <c r="AG22" i="39" s="1"/>
  <c r="AA18" i="39"/>
  <c r="AA18" i="40" s="1"/>
  <c r="X18" i="39"/>
  <c r="AG18" i="39" s="1"/>
  <c r="AA14" i="39"/>
  <c r="AA14" i="40" s="1"/>
  <c r="X14" i="39"/>
  <c r="AG14" i="39" s="1"/>
  <c r="AA10" i="39"/>
  <c r="AA10" i="40" s="1"/>
  <c r="X10" i="39"/>
  <c r="AG10" i="39" s="1"/>
  <c r="I14" i="39"/>
  <c r="I14" i="40" s="1"/>
  <c r="I10" i="39"/>
  <c r="I10" i="40" s="1"/>
  <c r="F14" i="39"/>
  <c r="O14" i="39" s="1"/>
  <c r="O14" i="40" s="1"/>
  <c r="F10" i="39"/>
  <c r="O10" i="39" s="1"/>
  <c r="O10" i="40" s="1"/>
  <c r="U10" i="39" l="1"/>
  <c r="U10" i="40" s="1"/>
  <c r="U18" i="39"/>
  <c r="U18" i="40" s="1"/>
  <c r="C18" i="39"/>
  <c r="C18" i="40" s="1"/>
  <c r="C26" i="39"/>
  <c r="C26" i="40" s="1"/>
  <c r="C34" i="39"/>
  <c r="C34" i="40" s="1"/>
  <c r="U26" i="39"/>
  <c r="U26" i="40" s="1"/>
  <c r="U34" i="39"/>
  <c r="U34" i="40" s="1"/>
  <c r="U42" i="39"/>
  <c r="U42" i="40" s="1"/>
  <c r="U50" i="39"/>
  <c r="U50" i="40" s="1"/>
  <c r="C42" i="39"/>
  <c r="C42" i="40" s="1"/>
  <c r="C50" i="39"/>
  <c r="C50" i="40" s="1"/>
  <c r="C58" i="39"/>
  <c r="C58" i="40" s="1"/>
  <c r="U14" i="39"/>
  <c r="U14" i="40" s="1"/>
  <c r="U22" i="39"/>
  <c r="U22" i="40" s="1"/>
  <c r="C22" i="39"/>
  <c r="C22" i="40" s="1"/>
  <c r="C30" i="39"/>
  <c r="C30" i="40" s="1"/>
  <c r="C38" i="39"/>
  <c r="C38" i="40" s="1"/>
  <c r="U30" i="39"/>
  <c r="U30" i="40" s="1"/>
  <c r="U38" i="39"/>
  <c r="U38" i="40" s="1"/>
  <c r="U46" i="39"/>
  <c r="U46" i="40" s="1"/>
  <c r="U54" i="39"/>
  <c r="U54" i="40" s="1"/>
  <c r="C46" i="39"/>
  <c r="C46" i="40" s="1"/>
  <c r="C54" i="39"/>
  <c r="C54" i="40" s="1"/>
  <c r="X10" i="40"/>
  <c r="X14" i="40"/>
  <c r="X18" i="40"/>
  <c r="X22" i="40"/>
  <c r="X26" i="40"/>
  <c r="X30" i="40"/>
  <c r="X34" i="40"/>
  <c r="X38" i="40"/>
  <c r="X42" i="40"/>
  <c r="X46" i="40"/>
  <c r="X50" i="40"/>
  <c r="X54" i="40"/>
  <c r="X58" i="40"/>
  <c r="X62" i="40"/>
  <c r="X66" i="40"/>
  <c r="X70" i="40"/>
  <c r="X74" i="40"/>
  <c r="X78" i="40"/>
  <c r="X82" i="40"/>
  <c r="X86" i="40"/>
  <c r="X90" i="40"/>
  <c r="X94" i="40"/>
  <c r="X98" i="40"/>
  <c r="X102" i="40"/>
  <c r="X106" i="40"/>
  <c r="AG10" i="40"/>
  <c r="AG14" i="40"/>
  <c r="AG18" i="40"/>
  <c r="AG22" i="40"/>
  <c r="AG26" i="40"/>
  <c r="AG30" i="40"/>
  <c r="AG34" i="40"/>
  <c r="AG38" i="40"/>
  <c r="AG42" i="40"/>
  <c r="AG46" i="40"/>
  <c r="AG50" i="40"/>
  <c r="AG54" i="40"/>
  <c r="F74" i="40"/>
  <c r="F82" i="40"/>
  <c r="F90" i="40"/>
  <c r="F98" i="40"/>
  <c r="F78" i="40"/>
  <c r="F86" i="40"/>
  <c r="F94" i="40"/>
  <c r="F102" i="40"/>
  <c r="F106" i="40"/>
  <c r="F42" i="40"/>
  <c r="F46" i="40"/>
  <c r="F50" i="40"/>
  <c r="F54" i="40"/>
  <c r="F58" i="40"/>
  <c r="F62" i="40"/>
  <c r="F66" i="40"/>
  <c r="F70" i="40"/>
  <c r="O42" i="40"/>
  <c r="O46" i="40"/>
  <c r="O50" i="40"/>
  <c r="O54" i="40"/>
  <c r="O58" i="40"/>
  <c r="F26" i="40"/>
  <c r="F30" i="40"/>
  <c r="F34" i="40"/>
  <c r="F38" i="40"/>
  <c r="F22" i="40"/>
  <c r="O26" i="40"/>
  <c r="O30" i="40"/>
  <c r="O34" i="40"/>
  <c r="O38" i="40"/>
  <c r="F18" i="40"/>
  <c r="O18" i="40"/>
  <c r="O22" i="40"/>
  <c r="F14" i="40"/>
  <c r="F10" i="40"/>
  <c r="C62" i="39"/>
  <c r="C62" i="40" s="1"/>
  <c r="C66" i="39"/>
  <c r="C66" i="40" s="1"/>
  <c r="U58" i="39"/>
  <c r="U58" i="40" s="1"/>
  <c r="U66" i="39"/>
  <c r="U66" i="40" s="1"/>
  <c r="U74" i="39"/>
  <c r="U74" i="40" s="1"/>
  <c r="U82" i="39"/>
  <c r="U82" i="40" s="1"/>
  <c r="C74" i="39"/>
  <c r="C74" i="40" s="1"/>
  <c r="C82" i="39"/>
  <c r="C82" i="40" s="1"/>
  <c r="C90" i="39"/>
  <c r="C90" i="40" s="1"/>
  <c r="C98" i="39"/>
  <c r="C98" i="40" s="1"/>
  <c r="U106" i="39"/>
  <c r="U106" i="40" s="1"/>
  <c r="C70" i="39"/>
  <c r="C70" i="40" s="1"/>
  <c r="U62" i="39"/>
  <c r="U62" i="40" s="1"/>
  <c r="U70" i="39"/>
  <c r="U70" i="40" s="1"/>
  <c r="U78" i="39"/>
  <c r="U78" i="40" s="1"/>
  <c r="U86" i="39"/>
  <c r="U86" i="40" s="1"/>
  <c r="C78" i="39"/>
  <c r="C78" i="40" s="1"/>
  <c r="C86" i="39"/>
  <c r="C86" i="40" s="1"/>
  <c r="C94" i="39"/>
  <c r="C94" i="40" s="1"/>
  <c r="C102" i="39"/>
  <c r="C102" i="40" s="1"/>
  <c r="C106" i="39"/>
  <c r="C106" i="40" s="1"/>
  <c r="U90" i="39"/>
  <c r="U90" i="40" s="1"/>
  <c r="U94" i="39"/>
  <c r="U94" i="40" s="1"/>
  <c r="U98" i="39"/>
  <c r="U98" i="40" s="1"/>
  <c r="U102" i="39"/>
  <c r="U102" i="40" s="1"/>
  <c r="C10" i="39"/>
  <c r="C10" i="40" s="1"/>
  <c r="C14" i="39"/>
  <c r="C14" i="40" s="1"/>
</calcChain>
</file>

<file path=xl/sharedStrings.xml><?xml version="1.0" encoding="utf-8"?>
<sst xmlns="http://schemas.openxmlformats.org/spreadsheetml/2006/main" count="310" uniqueCount="8">
  <si>
    <t>＝</t>
    <phoneticPr fontId="19"/>
  </si>
  <si>
    <t>点</t>
    <rPh sb="0" eb="1">
      <t>テン</t>
    </rPh>
    <phoneticPr fontId="19"/>
  </si>
  <si>
    <t>÷</t>
    <phoneticPr fontId="19"/>
  </si>
  <si>
    <t>あまり</t>
    <phoneticPr fontId="19"/>
  </si>
  <si>
    <t>　　　月　　　　日</t>
    <rPh sb="3" eb="4">
      <t>ガツ</t>
    </rPh>
    <rPh sb="8" eb="9">
      <t>ニチ</t>
    </rPh>
    <phoneticPr fontId="19"/>
  </si>
  <si>
    <t>名前（　　　　             　　　　　）</t>
    <rPh sb="0" eb="2">
      <t>ナマエ</t>
    </rPh>
    <phoneticPr fontId="19"/>
  </si>
  <si>
    <r>
      <t>制限時間：</t>
    </r>
    <r>
      <rPr>
        <sz val="20"/>
        <color rgb="FFFF0000"/>
        <rFont val="HG丸ｺﾞｼｯｸM-PRO"/>
        <family val="3"/>
        <charset val="128"/>
      </rPr>
      <t>５分</t>
    </r>
    <rPh sb="0" eb="2">
      <t>セイゲン</t>
    </rPh>
    <rPh sb="2" eb="4">
      <t>ジカン</t>
    </rPh>
    <rPh sb="6" eb="7">
      <t>フン</t>
    </rPh>
    <phoneticPr fontId="19"/>
  </si>
  <si>
    <t>３年生　わり算（あまりあり）５0問</t>
    <rPh sb="1" eb="3">
      <t>ネンセイ</t>
    </rPh>
    <rPh sb="6" eb="7">
      <t>サン</t>
    </rPh>
    <rPh sb="16" eb="17">
      <t>モン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</si>
</sst>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color rgb="FFC00000"/>
      <name val="HGS創英角ｺﾞｼｯｸUB"/>
      <family val="3"/>
      <charset val="128"/>
    </font>
    <font>
      <sz val="11"/>
      <color rgb="FFC00000"/>
      <name val="HGS創英角ｺﾞｼｯｸUB"/>
      <family val="3"/>
      <charset val="128"/>
    </font>
    <font>
      <sz val="18"/>
      <color rgb="FF7030A0"/>
      <name val="HGS創英角ｺﾞｼｯｸUB"/>
      <family val="3"/>
      <charset val="128"/>
    </font>
    <font>
      <sz val="11"/>
      <color rgb="FF7030A0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8"/>
      <color rgb="FF00B0F0"/>
      <name val="HGS創英角ｺﾞｼｯｸUB"/>
      <family val="3"/>
      <charset val="128"/>
    </font>
    <font>
      <sz val="11"/>
      <color rgb="FF00B0F0"/>
      <name val="HGS創英角ｺﾞｼｯｸUB"/>
      <family val="3"/>
      <charset val="128"/>
    </font>
    <font>
      <sz val="18"/>
      <color rgb="FFFFFF00"/>
      <name val="HGS創英角ｺﾞｼｯｸUB"/>
      <family val="3"/>
      <charset val="128"/>
    </font>
    <font>
      <sz val="11"/>
      <color rgb="FFFFFF00"/>
      <name val="HGS創英角ｺﾞｼｯｸUB"/>
      <family val="3"/>
      <charset val="128"/>
    </font>
    <font>
      <sz val="18"/>
      <color rgb="FF00B050"/>
      <name val="HGS創英角ｺﾞｼｯｸUB"/>
      <family val="3"/>
      <charset val="128"/>
    </font>
    <font>
      <sz val="11"/>
      <color rgb="FF00B050"/>
      <name val="HGS創英角ｺﾞｼｯｸUB"/>
      <family val="3"/>
      <charset val="128"/>
    </font>
    <font>
      <sz val="11"/>
      <color theme="0"/>
      <name val="HG丸ｺﾞｼｯｸM-PRO"/>
      <family val="3"/>
      <charset val="128"/>
    </font>
    <font>
      <sz val="18"/>
      <color theme="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22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B0F0"/>
      </right>
      <top/>
      <bottom/>
      <diagonal/>
    </border>
    <border>
      <left style="medium">
        <color rgb="FFFF0000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81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2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6" fillId="0" borderId="0" xfId="0" applyFont="1" applyFill="1" applyBorder="1" applyAlignment="1">
      <alignment vertical="center" shrinkToFit="1"/>
    </xf>
    <xf numFmtId="0" fontId="30" fillId="0" borderId="0" xfId="0" applyFont="1" applyFill="1" applyAlignment="1">
      <alignment shrinkToFit="1"/>
    </xf>
    <xf numFmtId="0" fontId="30" fillId="0" borderId="0" xfId="0" applyFont="1" applyFill="1" applyBorder="1" applyAlignment="1">
      <alignment shrinkToFit="1"/>
    </xf>
    <xf numFmtId="0" fontId="30" fillId="0" borderId="0" xfId="0" applyFont="1" applyFill="1" applyBorder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33" fillId="0" borderId="0" xfId="0" applyFont="1" applyFill="1" applyBorder="1" applyAlignment="1">
      <alignment shrinkToFit="1"/>
    </xf>
    <xf numFmtId="0" fontId="35" fillId="0" borderId="0" xfId="0" applyFont="1" applyFill="1" applyBorder="1" applyAlignment="1">
      <alignment shrinkToFit="1"/>
    </xf>
    <xf numFmtId="0" fontId="35" fillId="0" borderId="0" xfId="0" applyFont="1" applyFill="1" applyBorder="1"/>
    <xf numFmtId="0" fontId="33" fillId="0" borderId="0" xfId="0" applyFont="1" applyFill="1" applyBorder="1"/>
    <xf numFmtId="0" fontId="23" fillId="0" borderId="0" xfId="0" applyFont="1" applyFill="1" applyBorder="1" applyAlignment="1">
      <alignment horizontal="center" vertical="center" shrinkToFit="1"/>
    </xf>
    <xf numFmtId="0" fontId="36" fillId="0" borderId="0" xfId="0" applyFont="1" applyFill="1" applyAlignment="1">
      <alignment shrinkToFit="1"/>
    </xf>
    <xf numFmtId="0" fontId="36" fillId="0" borderId="0" xfId="0" applyFont="1" applyFill="1" applyBorder="1"/>
    <xf numFmtId="0" fontId="36" fillId="0" borderId="0" xfId="0" applyFont="1" applyFill="1" applyBorder="1" applyAlignment="1">
      <alignment shrinkToFit="1"/>
    </xf>
    <xf numFmtId="0" fontId="36" fillId="0" borderId="0" xfId="0" applyFont="1" applyFill="1"/>
    <xf numFmtId="0" fontId="23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shrinkToFit="1"/>
    </xf>
    <xf numFmtId="0" fontId="38" fillId="0" borderId="0" xfId="0" applyFont="1" applyFill="1" applyBorder="1"/>
    <xf numFmtId="0" fontId="40" fillId="0" borderId="0" xfId="0" applyFont="1" applyFill="1" applyBorder="1"/>
    <xf numFmtId="0" fontId="42" fillId="0" borderId="0" xfId="0" applyFont="1" applyFill="1" applyBorder="1" applyAlignment="1">
      <alignment shrinkToFit="1"/>
    </xf>
    <xf numFmtId="0" fontId="42" fillId="0" borderId="0" xfId="0" applyFont="1" applyFill="1" applyBorder="1"/>
    <xf numFmtId="0" fontId="43" fillId="0" borderId="0" xfId="0" applyFont="1" applyFill="1" applyBorder="1" applyAlignment="1"/>
    <xf numFmtId="0" fontId="44" fillId="0" borderId="0" xfId="0" applyFont="1" applyFill="1" applyBorder="1" applyAlignment="1"/>
    <xf numFmtId="0" fontId="0" fillId="0" borderId="30" xfId="0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45" fillId="0" borderId="31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30" fillId="0" borderId="0" xfId="0" applyFont="1" applyFill="1"/>
    <xf numFmtId="0" fontId="46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 shrinkToFit="1"/>
    </xf>
    <xf numFmtId="0" fontId="45" fillId="0" borderId="17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 vertical="center"/>
    </xf>
    <xf numFmtId="0" fontId="45" fillId="0" borderId="20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5" fillId="0" borderId="21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9" fillId="0" borderId="23" xfId="0" applyFont="1" applyFill="1" applyBorder="1" applyAlignment="1">
      <alignment horizontal="center" vertical="center" shrinkToFit="1"/>
    </xf>
    <xf numFmtId="0" fontId="29" fillId="0" borderId="24" xfId="0" applyFont="1" applyFill="1" applyBorder="1" applyAlignment="1">
      <alignment horizontal="center" vertical="center" shrinkToFit="1"/>
    </xf>
    <xf numFmtId="0" fontId="29" fillId="0" borderId="25" xfId="0" applyFont="1" applyFill="1" applyBorder="1" applyAlignment="1">
      <alignment horizontal="center" vertical="center" shrinkToFit="1"/>
    </xf>
    <xf numFmtId="0" fontId="29" fillId="0" borderId="26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27" xfId="0" applyFont="1" applyFill="1" applyBorder="1" applyAlignment="1">
      <alignment horizontal="center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1" fillId="0" borderId="23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31" fillId="0" borderId="25" xfId="0" applyFont="1" applyFill="1" applyBorder="1" applyAlignment="1">
      <alignment horizontal="center" vertical="center" shrinkToFit="1"/>
    </xf>
    <xf numFmtId="0" fontId="31" fillId="0" borderId="26" xfId="0" applyFont="1" applyFill="1" applyBorder="1" applyAlignment="1">
      <alignment horizontal="center" vertical="center" shrinkToFit="1"/>
    </xf>
    <xf numFmtId="0" fontId="31" fillId="0" borderId="27" xfId="0" applyFont="1" applyFill="1" applyBorder="1" applyAlignment="1">
      <alignment horizontal="center" vertical="center" shrinkToFit="1"/>
    </xf>
    <xf numFmtId="0" fontId="31" fillId="0" borderId="28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29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138</xdr:row>
      <xdr:rowOff>99442</xdr:rowOff>
    </xdr:from>
    <xdr:to>
      <xdr:col>34</xdr:col>
      <xdr:colOff>130629</xdr:colOff>
      <xdr:row>142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04BAEE-F8C6-4E0C-A772-230033B6C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25976962"/>
          <a:ext cx="8092439" cy="57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54430</xdr:colOff>
      <xdr:row>119</xdr:row>
      <xdr:rowOff>63862</xdr:rowOff>
    </xdr:from>
    <xdr:to>
      <xdr:col>12</xdr:col>
      <xdr:colOff>10887</xdr:colOff>
      <xdr:row>139</xdr:row>
      <xdr:rowOff>145869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BC052F-8A85-4994-B658-D0703EDB3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50" y="22756222"/>
          <a:ext cx="2554877" cy="3434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228600</xdr:colOff>
      <xdr:row>121</xdr:row>
      <xdr:rowOff>1</xdr:rowOff>
    </xdr:from>
    <xdr:to>
      <xdr:col>34</xdr:col>
      <xdr:colOff>185056</xdr:colOff>
      <xdr:row>139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E1B295-E370-4D10-BFFD-9066773ACB13}"/>
            </a:ext>
          </a:extLst>
        </xdr:cNvPr>
        <xdr:cNvSpPr txBox="1"/>
      </xdr:nvSpPr>
      <xdr:spPr>
        <a:xfrm>
          <a:off x="3063240" y="23027641"/>
          <a:ext cx="5138056" cy="3017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oneCell">
    <xdr:from>
      <xdr:col>0</xdr:col>
      <xdr:colOff>65316</xdr:colOff>
      <xdr:row>3</xdr:row>
      <xdr:rowOff>54428</xdr:rowOff>
    </xdr:from>
    <xdr:to>
      <xdr:col>18</xdr:col>
      <xdr:colOff>228601</xdr:colOff>
      <xdr:row>5</xdr:row>
      <xdr:rowOff>13072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AD372C0-2BE7-4DB2-829C-B3865431AC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04" b="10792"/>
        <a:stretch/>
      </xdr:blipFill>
      <xdr:spPr bwMode="auto">
        <a:xfrm>
          <a:off x="65316" y="751114"/>
          <a:ext cx="4474028" cy="459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138</xdr:row>
      <xdr:rowOff>99442</xdr:rowOff>
    </xdr:from>
    <xdr:to>
      <xdr:col>34</xdr:col>
      <xdr:colOff>130629</xdr:colOff>
      <xdr:row>142</xdr:row>
      <xdr:rowOff>7620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A8FFA12-2CD1-C9B3-823D-EAC4B4ADB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25495813"/>
          <a:ext cx="8196942" cy="561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54430</xdr:colOff>
      <xdr:row>119</xdr:row>
      <xdr:rowOff>63862</xdr:rowOff>
    </xdr:from>
    <xdr:to>
      <xdr:col>12</xdr:col>
      <xdr:colOff>10887</xdr:colOff>
      <xdr:row>139</xdr:row>
      <xdr:rowOff>145869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8F41553-2808-DF72-904E-38F6D259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16" y="22357805"/>
          <a:ext cx="2590800" cy="3347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228600</xdr:colOff>
      <xdr:row>121</xdr:row>
      <xdr:rowOff>1</xdr:rowOff>
    </xdr:from>
    <xdr:to>
      <xdr:col>34</xdr:col>
      <xdr:colOff>185056</xdr:colOff>
      <xdr:row>139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0A3DE6-6667-5748-1FE2-270A6F627097}"/>
            </a:ext>
          </a:extLst>
        </xdr:cNvPr>
        <xdr:cNvSpPr txBox="1"/>
      </xdr:nvSpPr>
      <xdr:spPr>
        <a:xfrm>
          <a:off x="3102429" y="22620515"/>
          <a:ext cx="5203370" cy="2939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oneCell">
    <xdr:from>
      <xdr:col>0</xdr:col>
      <xdr:colOff>10886</xdr:colOff>
      <xdr:row>3</xdr:row>
      <xdr:rowOff>32657</xdr:rowOff>
    </xdr:from>
    <xdr:to>
      <xdr:col>18</xdr:col>
      <xdr:colOff>174171</xdr:colOff>
      <xdr:row>4</xdr:row>
      <xdr:rowOff>241673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9E9A9B9-A3BE-4282-8C2B-C00BAB8466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04" b="10792"/>
        <a:stretch/>
      </xdr:blipFill>
      <xdr:spPr bwMode="auto">
        <a:xfrm>
          <a:off x="10886" y="729343"/>
          <a:ext cx="4474028" cy="459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EDD9-BB7E-4004-A5D1-F8A98F6E5864}">
  <dimension ref="A1:CD233"/>
  <sheetViews>
    <sheetView view="pageBreakPreview" zoomScale="70" zoomScaleNormal="55" zoomScaleSheetLayoutView="70" workbookViewId="0">
      <selection activeCell="AN10" sqref="AN10"/>
    </sheetView>
  </sheetViews>
  <sheetFormatPr defaultColWidth="3.44140625" defaultRowHeight="13.2" x14ac:dyDescent="0.2"/>
  <cols>
    <col min="1" max="2" width="3.44140625" style="5"/>
    <col min="3" max="5" width="3.44140625" style="5" customWidth="1"/>
    <col min="6" max="8" width="3.44140625" style="5"/>
    <col min="9" max="11" width="3.44140625" style="35"/>
    <col min="12" max="14" width="3.44140625" style="5"/>
    <col min="15" max="17" width="3.44140625" style="35"/>
    <col min="18" max="18" width="3.44140625" style="20"/>
    <col min="19" max="21" width="3.44140625" style="5"/>
    <col min="22" max="22" width="3.21875" style="5" customWidth="1"/>
    <col min="23" max="25" width="3.44140625" style="5"/>
    <col min="26" max="26" width="3.44140625" style="4"/>
    <col min="27" max="29" width="3.44140625" style="9"/>
    <col min="30" max="32" width="3.44140625" style="4"/>
    <col min="33" max="35" width="3.44140625" style="9"/>
    <col min="36" max="16384" width="3.44140625" style="4"/>
  </cols>
  <sheetData>
    <row r="1" spans="1:82" ht="24" customHeight="1" x14ac:dyDescent="0.2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40"/>
    </row>
    <row r="2" spans="1:82" ht="24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3"/>
    </row>
    <row r="3" spans="1:82" ht="7.2" customHeight="1" x14ac:dyDescent="0.2">
      <c r="A3" s="31"/>
      <c r="B3" s="31"/>
      <c r="C3" s="31"/>
      <c r="D3" s="31"/>
      <c r="E3" s="31"/>
      <c r="F3" s="31"/>
      <c r="G3" s="31"/>
      <c r="H3" s="31"/>
      <c r="I3" s="34"/>
      <c r="J3" s="34"/>
      <c r="K3" s="34"/>
      <c r="L3" s="31"/>
      <c r="M3" s="31"/>
      <c r="N3" s="31"/>
      <c r="O3" s="34"/>
      <c r="P3" s="34"/>
      <c r="Q3" s="34"/>
      <c r="R3" s="31"/>
      <c r="S3" s="31"/>
      <c r="T3" s="31"/>
      <c r="U3" s="31"/>
      <c r="V3" s="31"/>
      <c r="W3" s="31"/>
      <c r="X3" s="31"/>
      <c r="Y3" s="31"/>
      <c r="Z3" s="31"/>
      <c r="AA3" s="34"/>
      <c r="AB3" s="34"/>
      <c r="AC3" s="34"/>
      <c r="AD3" s="31"/>
      <c r="AE3" s="31"/>
      <c r="AF3" s="31"/>
      <c r="AG3" s="34"/>
      <c r="AH3" s="34"/>
      <c r="AI3" s="34"/>
    </row>
    <row r="4" spans="1:82" ht="19.8" customHeight="1" x14ac:dyDescent="0.2">
      <c r="A4" s="20"/>
      <c r="B4" s="20"/>
      <c r="C4" s="20"/>
      <c r="D4" s="20"/>
      <c r="E4" s="20"/>
      <c r="F4" s="20"/>
      <c r="G4" s="20"/>
      <c r="H4" s="20"/>
      <c r="L4" s="20"/>
      <c r="S4" s="44" t="s">
        <v>5</v>
      </c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</row>
    <row r="5" spans="1:82" ht="19.8" customHeight="1" x14ac:dyDescent="0.2">
      <c r="A5" s="20"/>
      <c r="B5" s="20"/>
      <c r="C5" s="20"/>
      <c r="D5" s="20"/>
      <c r="E5" s="20"/>
      <c r="F5" s="20"/>
      <c r="G5" s="20"/>
      <c r="H5" s="20"/>
      <c r="L5" s="20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</row>
    <row r="6" spans="1:82" ht="7.2" customHeight="1" thickBot="1" x14ac:dyDescent="0.25">
      <c r="A6" s="32"/>
      <c r="B6" s="33"/>
      <c r="C6" s="33"/>
      <c r="D6" s="33"/>
      <c r="E6" s="33"/>
      <c r="F6" s="33"/>
      <c r="G6" s="33"/>
      <c r="H6" s="33"/>
      <c r="I6" s="36"/>
      <c r="J6" s="36"/>
      <c r="L6" s="20"/>
    </row>
    <row r="7" spans="1:82" ht="22.8" customHeight="1" x14ac:dyDescent="0.2">
      <c r="A7" s="45" t="s">
        <v>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M7" s="4"/>
      <c r="N7" s="4"/>
      <c r="O7" s="51" t="s">
        <v>4</v>
      </c>
      <c r="P7" s="51"/>
      <c r="Q7" s="51"/>
      <c r="R7" s="51"/>
      <c r="S7" s="51"/>
      <c r="T7" s="51"/>
      <c r="U7" s="51"/>
      <c r="V7" s="51"/>
      <c r="W7" s="51"/>
      <c r="X7" s="4"/>
      <c r="Y7" s="53" t="s">
        <v>1</v>
      </c>
      <c r="Z7" s="53"/>
      <c r="AA7" s="53"/>
      <c r="AB7" s="53"/>
      <c r="AC7" s="53"/>
      <c r="AD7" s="53"/>
      <c r="AE7" s="53"/>
      <c r="AF7" s="53"/>
      <c r="AG7" s="53"/>
      <c r="AH7" s="53"/>
      <c r="AI7" s="53"/>
    </row>
    <row r="8" spans="1:82" ht="22.8" customHeight="1" thickBo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  <c r="M8" s="4"/>
      <c r="N8" s="4"/>
      <c r="O8" s="52"/>
      <c r="P8" s="52"/>
      <c r="Q8" s="52"/>
      <c r="R8" s="52"/>
      <c r="S8" s="52"/>
      <c r="T8" s="52"/>
      <c r="U8" s="52"/>
      <c r="V8" s="52"/>
      <c r="W8" s="52"/>
      <c r="X8" s="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1:82" ht="28.8" customHeight="1" x14ac:dyDescent="0.2"/>
    <row r="10" spans="1:82" ht="13.5" customHeight="1" x14ac:dyDescent="0.2">
      <c r="A10" s="55">
        <v>1</v>
      </c>
      <c r="B10" s="55"/>
      <c r="C10" s="56">
        <f ca="1">問題!C10</f>
        <v>25</v>
      </c>
      <c r="D10" s="56"/>
      <c r="E10" s="57" t="s">
        <v>2</v>
      </c>
      <c r="F10" s="56">
        <f ca="1">問題!F10</f>
        <v>3</v>
      </c>
      <c r="G10" s="56"/>
      <c r="H10" s="57" t="s">
        <v>0</v>
      </c>
      <c r="I10" s="58">
        <f ca="1">問題!I10</f>
        <v>8</v>
      </c>
      <c r="J10" s="59"/>
      <c r="K10" s="60"/>
      <c r="L10" s="67" t="s">
        <v>3</v>
      </c>
      <c r="M10" s="67"/>
      <c r="N10" s="67"/>
      <c r="O10" s="58">
        <f ca="1">問題!O10</f>
        <v>1</v>
      </c>
      <c r="P10" s="59"/>
      <c r="Q10" s="60"/>
      <c r="R10" s="22"/>
      <c r="S10" s="55">
        <v>2</v>
      </c>
      <c r="T10" s="55"/>
      <c r="U10" s="56">
        <f ca="1">問題!U10</f>
        <v>39</v>
      </c>
      <c r="V10" s="56"/>
      <c r="W10" s="57" t="s">
        <v>2</v>
      </c>
      <c r="X10" s="56">
        <f ca="1">問題!X10</f>
        <v>7</v>
      </c>
      <c r="Y10" s="56"/>
      <c r="Z10" s="57" t="s">
        <v>0</v>
      </c>
      <c r="AA10" s="58">
        <f ca="1">問題!AA10</f>
        <v>5</v>
      </c>
      <c r="AB10" s="59"/>
      <c r="AC10" s="60"/>
      <c r="AD10" s="67" t="s">
        <v>3</v>
      </c>
      <c r="AE10" s="67"/>
      <c r="AF10" s="67"/>
      <c r="AG10" s="58">
        <f ca="1">問題!AG10</f>
        <v>4</v>
      </c>
      <c r="AH10" s="59"/>
      <c r="AI10" s="60"/>
      <c r="AJ10" s="3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82" ht="13.5" customHeight="1" x14ac:dyDescent="0.2">
      <c r="A11" s="55"/>
      <c r="B11" s="55"/>
      <c r="C11" s="56"/>
      <c r="D11" s="56"/>
      <c r="E11" s="57"/>
      <c r="F11" s="56"/>
      <c r="G11" s="56"/>
      <c r="H11" s="57"/>
      <c r="I11" s="61"/>
      <c r="J11" s="62"/>
      <c r="K11" s="63"/>
      <c r="L11" s="67"/>
      <c r="M11" s="67"/>
      <c r="N11" s="67"/>
      <c r="O11" s="61"/>
      <c r="P11" s="62"/>
      <c r="Q11" s="63"/>
      <c r="R11" s="22"/>
      <c r="S11" s="55"/>
      <c r="T11" s="55"/>
      <c r="U11" s="56"/>
      <c r="V11" s="56"/>
      <c r="W11" s="57"/>
      <c r="X11" s="56"/>
      <c r="Y11" s="56"/>
      <c r="Z11" s="57"/>
      <c r="AA11" s="61"/>
      <c r="AB11" s="62"/>
      <c r="AC11" s="63"/>
      <c r="AD11" s="67"/>
      <c r="AE11" s="67"/>
      <c r="AF11" s="67"/>
      <c r="AG11" s="61"/>
      <c r="AH11" s="62"/>
      <c r="AI11" s="63"/>
      <c r="AJ11" s="3"/>
      <c r="AK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Q11" s="2"/>
      <c r="BR11" s="2"/>
    </row>
    <row r="12" spans="1:82" ht="13.5" customHeight="1" x14ac:dyDescent="0.2">
      <c r="A12" s="55"/>
      <c r="B12" s="55"/>
      <c r="C12" s="56"/>
      <c r="D12" s="56"/>
      <c r="E12" s="57"/>
      <c r="F12" s="56"/>
      <c r="G12" s="56"/>
      <c r="H12" s="57"/>
      <c r="I12" s="64"/>
      <c r="J12" s="65"/>
      <c r="K12" s="66"/>
      <c r="L12" s="67"/>
      <c r="M12" s="67"/>
      <c r="N12" s="67"/>
      <c r="O12" s="64"/>
      <c r="P12" s="65"/>
      <c r="Q12" s="66"/>
      <c r="R12" s="22"/>
      <c r="S12" s="55"/>
      <c r="T12" s="55"/>
      <c r="U12" s="56"/>
      <c r="V12" s="56"/>
      <c r="W12" s="57"/>
      <c r="X12" s="56"/>
      <c r="Y12" s="56"/>
      <c r="Z12" s="57"/>
      <c r="AA12" s="64"/>
      <c r="AB12" s="65"/>
      <c r="AC12" s="66"/>
      <c r="AD12" s="67"/>
      <c r="AE12" s="67"/>
      <c r="AF12" s="67"/>
      <c r="AG12" s="64"/>
      <c r="AH12" s="65"/>
      <c r="AI12" s="66"/>
      <c r="AJ12" s="3"/>
      <c r="AK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Q12" s="2"/>
      <c r="BR12" s="2"/>
    </row>
    <row r="13" spans="1:82" ht="19.95" customHeight="1" x14ac:dyDescent="0.2">
      <c r="A13" s="23"/>
      <c r="B13" s="23"/>
      <c r="C13" s="4"/>
      <c r="D13" s="4"/>
      <c r="E13" s="4"/>
      <c r="F13" s="4"/>
      <c r="G13" s="4"/>
      <c r="H13" s="4"/>
      <c r="I13" s="9"/>
      <c r="J13" s="9"/>
      <c r="K13" s="9"/>
      <c r="L13" s="4"/>
      <c r="M13" s="4"/>
      <c r="N13" s="4"/>
      <c r="O13" s="9"/>
      <c r="P13" s="9"/>
      <c r="Q13" s="9"/>
      <c r="R13" s="18"/>
      <c r="S13" s="1"/>
      <c r="T13" s="1"/>
      <c r="U13" s="4"/>
      <c r="V13" s="4"/>
      <c r="W13" s="4"/>
      <c r="X13" s="4"/>
      <c r="Y13" s="4"/>
      <c r="AJ13" s="3"/>
      <c r="AK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Q13" s="2"/>
      <c r="BR13" s="2"/>
    </row>
    <row r="14" spans="1:82" ht="13.5" customHeight="1" x14ac:dyDescent="0.2">
      <c r="A14" s="55">
        <v>3</v>
      </c>
      <c r="B14" s="55"/>
      <c r="C14" s="56">
        <f ca="1">問題!C14</f>
        <v>26</v>
      </c>
      <c r="D14" s="56"/>
      <c r="E14" s="57" t="s">
        <v>2</v>
      </c>
      <c r="F14" s="56">
        <f ca="1">問題!F14</f>
        <v>3</v>
      </c>
      <c r="G14" s="56"/>
      <c r="H14" s="57" t="s">
        <v>0</v>
      </c>
      <c r="I14" s="58">
        <f ca="1">問題!I14</f>
        <v>8</v>
      </c>
      <c r="J14" s="59"/>
      <c r="K14" s="60"/>
      <c r="L14" s="67" t="s">
        <v>3</v>
      </c>
      <c r="M14" s="67"/>
      <c r="N14" s="67"/>
      <c r="O14" s="58">
        <f ca="1">問題!O14</f>
        <v>2</v>
      </c>
      <c r="P14" s="59"/>
      <c r="Q14" s="60"/>
      <c r="R14" s="22"/>
      <c r="S14" s="55">
        <v>4</v>
      </c>
      <c r="T14" s="55"/>
      <c r="U14" s="56">
        <f ca="1">問題!U14</f>
        <v>39</v>
      </c>
      <c r="V14" s="56"/>
      <c r="W14" s="57" t="s">
        <v>2</v>
      </c>
      <c r="X14" s="56">
        <f ca="1">問題!X14</f>
        <v>4</v>
      </c>
      <c r="Y14" s="56"/>
      <c r="Z14" s="57" t="s">
        <v>0</v>
      </c>
      <c r="AA14" s="58">
        <f ca="1">問題!AA14</f>
        <v>9</v>
      </c>
      <c r="AB14" s="59"/>
      <c r="AC14" s="60"/>
      <c r="AD14" s="67" t="s">
        <v>3</v>
      </c>
      <c r="AE14" s="67"/>
      <c r="AF14" s="67"/>
      <c r="AG14" s="58">
        <f ca="1">問題!AG14</f>
        <v>3</v>
      </c>
      <c r="AH14" s="59"/>
      <c r="AI14" s="60"/>
      <c r="AJ14" s="3"/>
      <c r="AK14" s="2"/>
      <c r="AU14" s="2"/>
      <c r="AV14" s="2"/>
      <c r="BF14" s="2"/>
      <c r="BG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82" ht="13.5" customHeight="1" x14ac:dyDescent="0.2">
      <c r="A15" s="55"/>
      <c r="B15" s="55"/>
      <c r="C15" s="56"/>
      <c r="D15" s="56"/>
      <c r="E15" s="57"/>
      <c r="F15" s="56"/>
      <c r="G15" s="56"/>
      <c r="H15" s="57"/>
      <c r="I15" s="61"/>
      <c r="J15" s="62"/>
      <c r="K15" s="63"/>
      <c r="L15" s="67"/>
      <c r="M15" s="67"/>
      <c r="N15" s="67"/>
      <c r="O15" s="61"/>
      <c r="P15" s="62"/>
      <c r="Q15" s="63"/>
      <c r="R15" s="22"/>
      <c r="S15" s="55"/>
      <c r="T15" s="55"/>
      <c r="U15" s="56"/>
      <c r="V15" s="56"/>
      <c r="W15" s="57"/>
      <c r="X15" s="56"/>
      <c r="Y15" s="56"/>
      <c r="Z15" s="57"/>
      <c r="AA15" s="61"/>
      <c r="AB15" s="62"/>
      <c r="AC15" s="63"/>
      <c r="AD15" s="67"/>
      <c r="AE15" s="67"/>
      <c r="AF15" s="67"/>
      <c r="AG15" s="61"/>
      <c r="AH15" s="62"/>
      <c r="AI15" s="63"/>
      <c r="AJ15" s="30"/>
      <c r="AK15" s="2"/>
      <c r="AU15" s="2"/>
      <c r="AV15" s="2"/>
      <c r="BF15" s="2"/>
      <c r="BG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82" ht="13.5" customHeight="1" x14ac:dyDescent="0.2">
      <c r="A16" s="55"/>
      <c r="B16" s="55"/>
      <c r="C16" s="56"/>
      <c r="D16" s="56"/>
      <c r="E16" s="57"/>
      <c r="F16" s="56"/>
      <c r="G16" s="56"/>
      <c r="H16" s="57"/>
      <c r="I16" s="64"/>
      <c r="J16" s="65"/>
      <c r="K16" s="66"/>
      <c r="L16" s="67"/>
      <c r="M16" s="67"/>
      <c r="N16" s="67"/>
      <c r="O16" s="64"/>
      <c r="P16" s="65"/>
      <c r="Q16" s="66"/>
      <c r="R16" s="22"/>
      <c r="S16" s="55"/>
      <c r="T16" s="55"/>
      <c r="U16" s="56"/>
      <c r="V16" s="56"/>
      <c r="W16" s="57"/>
      <c r="X16" s="56"/>
      <c r="Y16" s="56"/>
      <c r="Z16" s="57"/>
      <c r="AA16" s="64"/>
      <c r="AB16" s="65"/>
      <c r="AC16" s="66"/>
      <c r="AD16" s="67"/>
      <c r="AE16" s="67"/>
      <c r="AF16" s="67"/>
      <c r="AG16" s="64"/>
      <c r="AH16" s="65"/>
      <c r="AI16" s="66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ht="19.95" customHeight="1" x14ac:dyDescent="0.2">
      <c r="A17" s="23"/>
      <c r="B17" s="23"/>
      <c r="C17" s="4"/>
      <c r="D17" s="4"/>
      <c r="E17" s="4"/>
      <c r="F17" s="4"/>
      <c r="G17" s="4"/>
      <c r="H17" s="4"/>
      <c r="I17" s="9"/>
      <c r="J17" s="9"/>
      <c r="K17" s="9"/>
      <c r="L17" s="4"/>
      <c r="M17" s="4"/>
      <c r="N17" s="4"/>
      <c r="O17" s="9"/>
      <c r="P17" s="9"/>
      <c r="Q17" s="9"/>
      <c r="R17" s="18"/>
      <c r="S17" s="2"/>
      <c r="T17" s="2"/>
      <c r="U17" s="4"/>
      <c r="V17" s="4"/>
      <c r="W17" s="4"/>
      <c r="X17" s="4"/>
      <c r="Y17" s="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CB17" s="2"/>
      <c r="CC17" s="2"/>
      <c r="CD17" s="2"/>
    </row>
    <row r="18" spans="1:82" ht="13.5" customHeight="1" x14ac:dyDescent="0.2">
      <c r="A18" s="55">
        <v>5</v>
      </c>
      <c r="B18" s="55"/>
      <c r="C18" s="56">
        <f ca="1">問題!C18</f>
        <v>19</v>
      </c>
      <c r="D18" s="56"/>
      <c r="E18" s="57" t="s">
        <v>2</v>
      </c>
      <c r="F18" s="56">
        <f ca="1">問題!F18</f>
        <v>4</v>
      </c>
      <c r="G18" s="56"/>
      <c r="H18" s="57" t="s">
        <v>0</v>
      </c>
      <c r="I18" s="58">
        <f ca="1">問題!I18</f>
        <v>4</v>
      </c>
      <c r="J18" s="59"/>
      <c r="K18" s="60"/>
      <c r="L18" s="67" t="s">
        <v>3</v>
      </c>
      <c r="M18" s="67"/>
      <c r="N18" s="67"/>
      <c r="O18" s="58">
        <f ca="1">問題!O18</f>
        <v>3</v>
      </c>
      <c r="P18" s="59"/>
      <c r="Q18" s="60"/>
      <c r="R18" s="22"/>
      <c r="S18" s="55">
        <v>6</v>
      </c>
      <c r="T18" s="55"/>
      <c r="U18" s="56">
        <f ca="1">問題!U18</f>
        <v>23</v>
      </c>
      <c r="V18" s="56"/>
      <c r="W18" s="57" t="s">
        <v>2</v>
      </c>
      <c r="X18" s="56">
        <f ca="1">問題!X18</f>
        <v>3</v>
      </c>
      <c r="Y18" s="56"/>
      <c r="Z18" s="57" t="s">
        <v>0</v>
      </c>
      <c r="AA18" s="58">
        <f ca="1">問題!AA18</f>
        <v>7</v>
      </c>
      <c r="AB18" s="59"/>
      <c r="AC18" s="60"/>
      <c r="AD18" s="67" t="s">
        <v>3</v>
      </c>
      <c r="AE18" s="67"/>
      <c r="AF18" s="67"/>
      <c r="AG18" s="58">
        <f ca="1">問題!AG18</f>
        <v>2</v>
      </c>
      <c r="AH18" s="59"/>
      <c r="AI18" s="60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CB18" s="2"/>
      <c r="CC18" s="2"/>
      <c r="CD18" s="2"/>
    </row>
    <row r="19" spans="1:82" ht="13.5" customHeight="1" x14ac:dyDescent="0.2">
      <c r="A19" s="55"/>
      <c r="B19" s="55"/>
      <c r="C19" s="56"/>
      <c r="D19" s="56"/>
      <c r="E19" s="57"/>
      <c r="F19" s="56"/>
      <c r="G19" s="56"/>
      <c r="H19" s="57"/>
      <c r="I19" s="61"/>
      <c r="J19" s="62"/>
      <c r="K19" s="63"/>
      <c r="L19" s="67"/>
      <c r="M19" s="67"/>
      <c r="N19" s="67"/>
      <c r="O19" s="61"/>
      <c r="P19" s="62"/>
      <c r="Q19" s="63"/>
      <c r="R19" s="22"/>
      <c r="S19" s="55"/>
      <c r="T19" s="55"/>
      <c r="U19" s="56"/>
      <c r="V19" s="56"/>
      <c r="W19" s="57"/>
      <c r="X19" s="56"/>
      <c r="Y19" s="56"/>
      <c r="Z19" s="57"/>
      <c r="AA19" s="61"/>
      <c r="AB19" s="62"/>
      <c r="AC19" s="63"/>
      <c r="AD19" s="67"/>
      <c r="AE19" s="67"/>
      <c r="AF19" s="67"/>
      <c r="AG19" s="61"/>
      <c r="AH19" s="62"/>
      <c r="AI19" s="63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CB19" s="2"/>
      <c r="CC19" s="2"/>
      <c r="CD19" s="2"/>
    </row>
    <row r="20" spans="1:82" ht="13.5" customHeight="1" x14ac:dyDescent="0.2">
      <c r="A20" s="55"/>
      <c r="B20" s="55"/>
      <c r="C20" s="56"/>
      <c r="D20" s="56"/>
      <c r="E20" s="57"/>
      <c r="F20" s="56"/>
      <c r="G20" s="56"/>
      <c r="H20" s="57"/>
      <c r="I20" s="64"/>
      <c r="J20" s="65"/>
      <c r="K20" s="66"/>
      <c r="L20" s="67"/>
      <c r="M20" s="67"/>
      <c r="N20" s="67"/>
      <c r="O20" s="64"/>
      <c r="P20" s="65"/>
      <c r="Q20" s="66"/>
      <c r="R20" s="22"/>
      <c r="S20" s="55"/>
      <c r="T20" s="55"/>
      <c r="U20" s="56"/>
      <c r="V20" s="56"/>
      <c r="W20" s="57"/>
      <c r="X20" s="56"/>
      <c r="Y20" s="56"/>
      <c r="Z20" s="57"/>
      <c r="AA20" s="64"/>
      <c r="AB20" s="65"/>
      <c r="AC20" s="66"/>
      <c r="AD20" s="67"/>
      <c r="AE20" s="67"/>
      <c r="AF20" s="67"/>
      <c r="AG20" s="64"/>
      <c r="AH20" s="65"/>
      <c r="AI20" s="66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ht="19.95" customHeight="1" x14ac:dyDescent="0.2">
      <c r="A21" s="23"/>
      <c r="B21" s="23"/>
      <c r="C21" s="4"/>
      <c r="D21" s="4"/>
      <c r="E21" s="4"/>
      <c r="F21" s="4"/>
      <c r="G21" s="4"/>
      <c r="H21" s="4"/>
      <c r="I21" s="9"/>
      <c r="J21" s="9"/>
      <c r="K21" s="9"/>
      <c r="L21" s="4"/>
      <c r="M21" s="4"/>
      <c r="N21" s="4"/>
      <c r="O21" s="9"/>
      <c r="P21" s="9"/>
      <c r="Q21" s="9"/>
      <c r="R21" s="18"/>
      <c r="S21" s="1"/>
      <c r="T21" s="1"/>
      <c r="U21" s="4"/>
      <c r="V21" s="4"/>
      <c r="W21" s="4"/>
      <c r="X21" s="4"/>
      <c r="Y21" s="4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ht="13.5" customHeight="1" x14ac:dyDescent="0.2">
      <c r="A22" s="55">
        <v>7</v>
      </c>
      <c r="B22" s="55"/>
      <c r="C22" s="56">
        <f ca="1">問題!C22</f>
        <v>42</v>
      </c>
      <c r="D22" s="56"/>
      <c r="E22" s="57" t="s">
        <v>2</v>
      </c>
      <c r="F22" s="56">
        <f ca="1">問題!F22</f>
        <v>8</v>
      </c>
      <c r="G22" s="56"/>
      <c r="H22" s="57" t="s">
        <v>0</v>
      </c>
      <c r="I22" s="58">
        <f ca="1">問題!I22</f>
        <v>5</v>
      </c>
      <c r="J22" s="59"/>
      <c r="K22" s="60"/>
      <c r="L22" s="67" t="s">
        <v>3</v>
      </c>
      <c r="M22" s="67"/>
      <c r="N22" s="67"/>
      <c r="O22" s="58">
        <f ca="1">問題!O22</f>
        <v>2</v>
      </c>
      <c r="P22" s="59"/>
      <c r="Q22" s="60"/>
      <c r="R22" s="22"/>
      <c r="S22" s="55">
        <v>8</v>
      </c>
      <c r="T22" s="55"/>
      <c r="U22" s="56">
        <f ca="1">問題!U22</f>
        <v>25</v>
      </c>
      <c r="V22" s="56"/>
      <c r="W22" s="57" t="s">
        <v>2</v>
      </c>
      <c r="X22" s="56">
        <f ca="1">問題!X22</f>
        <v>8</v>
      </c>
      <c r="Y22" s="56"/>
      <c r="Z22" s="57" t="s">
        <v>0</v>
      </c>
      <c r="AA22" s="58">
        <f ca="1">問題!AA22</f>
        <v>3</v>
      </c>
      <c r="AB22" s="59"/>
      <c r="AC22" s="60"/>
      <c r="AD22" s="67" t="s">
        <v>3</v>
      </c>
      <c r="AE22" s="67"/>
      <c r="AF22" s="67"/>
      <c r="AG22" s="58">
        <f ca="1">問題!AG22</f>
        <v>1</v>
      </c>
      <c r="AH22" s="59"/>
      <c r="AI22" s="60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3.5" customHeight="1" x14ac:dyDescent="0.2">
      <c r="A23" s="55"/>
      <c r="B23" s="55"/>
      <c r="C23" s="56"/>
      <c r="D23" s="56"/>
      <c r="E23" s="57"/>
      <c r="F23" s="56"/>
      <c r="G23" s="56"/>
      <c r="H23" s="57"/>
      <c r="I23" s="61"/>
      <c r="J23" s="62"/>
      <c r="K23" s="63"/>
      <c r="L23" s="67"/>
      <c r="M23" s="67"/>
      <c r="N23" s="67"/>
      <c r="O23" s="61"/>
      <c r="P23" s="62"/>
      <c r="Q23" s="63"/>
      <c r="R23" s="22"/>
      <c r="S23" s="55"/>
      <c r="T23" s="55"/>
      <c r="U23" s="56"/>
      <c r="V23" s="56"/>
      <c r="W23" s="57"/>
      <c r="X23" s="56"/>
      <c r="Y23" s="56"/>
      <c r="Z23" s="57"/>
      <c r="AA23" s="61"/>
      <c r="AB23" s="62"/>
      <c r="AC23" s="63"/>
      <c r="AD23" s="67"/>
      <c r="AE23" s="67"/>
      <c r="AF23" s="67"/>
      <c r="AG23" s="61"/>
      <c r="AH23" s="62"/>
      <c r="AI23" s="63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ht="13.5" customHeight="1" x14ac:dyDescent="0.2">
      <c r="A24" s="55"/>
      <c r="B24" s="55"/>
      <c r="C24" s="56"/>
      <c r="D24" s="56"/>
      <c r="E24" s="57"/>
      <c r="F24" s="56"/>
      <c r="G24" s="56"/>
      <c r="H24" s="57"/>
      <c r="I24" s="64"/>
      <c r="J24" s="65"/>
      <c r="K24" s="66"/>
      <c r="L24" s="67"/>
      <c r="M24" s="67"/>
      <c r="N24" s="67"/>
      <c r="O24" s="64"/>
      <c r="P24" s="65"/>
      <c r="Q24" s="66"/>
      <c r="R24" s="22"/>
      <c r="S24" s="55"/>
      <c r="T24" s="55"/>
      <c r="U24" s="56"/>
      <c r="V24" s="56"/>
      <c r="W24" s="57"/>
      <c r="X24" s="56"/>
      <c r="Y24" s="56"/>
      <c r="Z24" s="57"/>
      <c r="AA24" s="64"/>
      <c r="AB24" s="65"/>
      <c r="AC24" s="66"/>
      <c r="AD24" s="67"/>
      <c r="AE24" s="67"/>
      <c r="AF24" s="67"/>
      <c r="AG24" s="64"/>
      <c r="AH24" s="65"/>
      <c r="AI24" s="66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ht="19.95" customHeight="1" x14ac:dyDescent="0.2">
      <c r="A25" s="24"/>
      <c r="B25" s="24"/>
      <c r="C25" s="4"/>
      <c r="D25" s="4"/>
      <c r="E25" s="4"/>
      <c r="F25" s="4"/>
      <c r="G25" s="4"/>
      <c r="H25" s="4"/>
      <c r="I25" s="9"/>
      <c r="J25" s="9"/>
      <c r="K25" s="9"/>
      <c r="L25" s="4"/>
      <c r="M25" s="4"/>
      <c r="N25" s="4"/>
      <c r="O25" s="9"/>
      <c r="P25" s="9"/>
      <c r="Q25" s="9"/>
      <c r="R25" s="18"/>
      <c r="S25" s="2"/>
      <c r="T25" s="2"/>
      <c r="U25" s="4"/>
      <c r="V25" s="4"/>
      <c r="W25" s="4"/>
      <c r="X25" s="4"/>
      <c r="Y25" s="4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ht="13.5" customHeight="1" x14ac:dyDescent="0.2">
      <c r="A26" s="55">
        <v>9</v>
      </c>
      <c r="B26" s="55"/>
      <c r="C26" s="56">
        <f ca="1">問題!C26</f>
        <v>30</v>
      </c>
      <c r="D26" s="56"/>
      <c r="E26" s="57" t="s">
        <v>2</v>
      </c>
      <c r="F26" s="56">
        <f ca="1">問題!F26</f>
        <v>9</v>
      </c>
      <c r="G26" s="56"/>
      <c r="H26" s="57" t="s">
        <v>0</v>
      </c>
      <c r="I26" s="58">
        <f ca="1">問題!I26</f>
        <v>3</v>
      </c>
      <c r="J26" s="59"/>
      <c r="K26" s="60"/>
      <c r="L26" s="67" t="s">
        <v>3</v>
      </c>
      <c r="M26" s="67"/>
      <c r="N26" s="67"/>
      <c r="O26" s="58">
        <f ca="1">問題!O26</f>
        <v>3</v>
      </c>
      <c r="P26" s="59"/>
      <c r="Q26" s="60"/>
      <c r="R26" s="22"/>
      <c r="S26" s="55">
        <v>10</v>
      </c>
      <c r="T26" s="55"/>
      <c r="U26" s="56">
        <f ca="1">問題!U26</f>
        <v>49</v>
      </c>
      <c r="V26" s="56"/>
      <c r="W26" s="57" t="s">
        <v>2</v>
      </c>
      <c r="X26" s="56">
        <f ca="1">問題!X26</f>
        <v>6</v>
      </c>
      <c r="Y26" s="56"/>
      <c r="Z26" s="57" t="s">
        <v>0</v>
      </c>
      <c r="AA26" s="58">
        <f ca="1">問題!AA26</f>
        <v>8</v>
      </c>
      <c r="AB26" s="59"/>
      <c r="AC26" s="60"/>
      <c r="AD26" s="67" t="s">
        <v>3</v>
      </c>
      <c r="AE26" s="67"/>
      <c r="AF26" s="67"/>
      <c r="AG26" s="58">
        <f ca="1">問題!AG26</f>
        <v>1</v>
      </c>
      <c r="AH26" s="59"/>
      <c r="AI26" s="60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ht="13.5" customHeight="1" x14ac:dyDescent="0.2">
      <c r="A27" s="55"/>
      <c r="B27" s="55"/>
      <c r="C27" s="56"/>
      <c r="D27" s="56"/>
      <c r="E27" s="57"/>
      <c r="F27" s="56"/>
      <c r="G27" s="56"/>
      <c r="H27" s="57"/>
      <c r="I27" s="61"/>
      <c r="J27" s="62"/>
      <c r="K27" s="63"/>
      <c r="L27" s="67"/>
      <c r="M27" s="67"/>
      <c r="N27" s="67"/>
      <c r="O27" s="61"/>
      <c r="P27" s="62"/>
      <c r="Q27" s="63"/>
      <c r="R27" s="22"/>
      <c r="S27" s="55"/>
      <c r="T27" s="55"/>
      <c r="U27" s="56"/>
      <c r="V27" s="56"/>
      <c r="W27" s="57"/>
      <c r="X27" s="56"/>
      <c r="Y27" s="56"/>
      <c r="Z27" s="57"/>
      <c r="AA27" s="61"/>
      <c r="AB27" s="62"/>
      <c r="AC27" s="63"/>
      <c r="AD27" s="67"/>
      <c r="AE27" s="67"/>
      <c r="AF27" s="67"/>
      <c r="AG27" s="61"/>
      <c r="AH27" s="62"/>
      <c r="AI27" s="63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ht="13.5" customHeight="1" x14ac:dyDescent="0.2">
      <c r="A28" s="55"/>
      <c r="B28" s="55"/>
      <c r="C28" s="56"/>
      <c r="D28" s="56"/>
      <c r="E28" s="57"/>
      <c r="F28" s="56"/>
      <c r="G28" s="56"/>
      <c r="H28" s="57"/>
      <c r="I28" s="64"/>
      <c r="J28" s="65"/>
      <c r="K28" s="66"/>
      <c r="L28" s="67"/>
      <c r="M28" s="67"/>
      <c r="N28" s="67"/>
      <c r="O28" s="64"/>
      <c r="P28" s="65"/>
      <c r="Q28" s="66"/>
      <c r="R28" s="22"/>
      <c r="S28" s="55"/>
      <c r="T28" s="55"/>
      <c r="U28" s="56"/>
      <c r="V28" s="56"/>
      <c r="W28" s="57"/>
      <c r="X28" s="56"/>
      <c r="Y28" s="56"/>
      <c r="Z28" s="57"/>
      <c r="AA28" s="64"/>
      <c r="AB28" s="65"/>
      <c r="AC28" s="66"/>
      <c r="AD28" s="67"/>
      <c r="AE28" s="67"/>
      <c r="AF28" s="67"/>
      <c r="AG28" s="64"/>
      <c r="AH28" s="65"/>
      <c r="AI28" s="66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ht="19.95" customHeight="1" x14ac:dyDescent="0.2">
      <c r="A29" s="24"/>
      <c r="B29" s="24"/>
      <c r="C29" s="4"/>
      <c r="D29" s="4"/>
      <c r="E29" s="4"/>
      <c r="F29" s="4"/>
      <c r="G29" s="4"/>
      <c r="H29" s="4"/>
      <c r="I29" s="9"/>
      <c r="J29" s="9"/>
      <c r="K29" s="9"/>
      <c r="L29" s="4"/>
      <c r="M29" s="4"/>
      <c r="N29" s="4"/>
      <c r="O29" s="9"/>
      <c r="P29" s="9"/>
      <c r="Q29" s="9"/>
      <c r="R29" s="18"/>
      <c r="S29" s="2"/>
      <c r="T29" s="4"/>
      <c r="U29" s="4"/>
      <c r="V29" s="4"/>
      <c r="W29" s="4"/>
      <c r="X29" s="4"/>
      <c r="Y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56"/>
      <c r="BI29" s="56"/>
      <c r="BJ29" s="57"/>
      <c r="BK29" s="56"/>
      <c r="BL29" s="56"/>
      <c r="BM29" s="57"/>
      <c r="BN29" s="69"/>
      <c r="BO29" s="69"/>
      <c r="BP29" s="69"/>
      <c r="BQ29" s="2"/>
      <c r="BR29" s="2"/>
      <c r="BS29" s="56"/>
      <c r="BT29" s="56"/>
      <c r="BU29" s="57"/>
      <c r="BV29" s="56"/>
      <c r="BW29" s="56"/>
      <c r="BX29" s="57"/>
      <c r="BY29" s="69"/>
      <c r="BZ29" s="69"/>
      <c r="CA29" s="69"/>
      <c r="CB29" s="2"/>
      <c r="CC29" s="2"/>
      <c r="CD29" s="2"/>
    </row>
    <row r="30" spans="1:82" ht="13.5" customHeight="1" x14ac:dyDescent="0.2">
      <c r="A30" s="68">
        <v>11</v>
      </c>
      <c r="B30" s="68"/>
      <c r="C30" s="56">
        <f ca="1">問題!C30</f>
        <v>57</v>
      </c>
      <c r="D30" s="56"/>
      <c r="E30" s="57" t="s">
        <v>2</v>
      </c>
      <c r="F30" s="56">
        <f ca="1">問題!F30</f>
        <v>7</v>
      </c>
      <c r="G30" s="56"/>
      <c r="H30" s="57" t="s">
        <v>0</v>
      </c>
      <c r="I30" s="58">
        <f ca="1">問題!I30</f>
        <v>8</v>
      </c>
      <c r="J30" s="59"/>
      <c r="K30" s="60"/>
      <c r="L30" s="67" t="s">
        <v>3</v>
      </c>
      <c r="M30" s="67"/>
      <c r="N30" s="67"/>
      <c r="O30" s="58">
        <f ca="1">問題!O30</f>
        <v>1</v>
      </c>
      <c r="P30" s="59"/>
      <c r="Q30" s="60"/>
      <c r="R30" s="22"/>
      <c r="S30" s="68">
        <v>12</v>
      </c>
      <c r="T30" s="68"/>
      <c r="U30" s="56">
        <f ca="1">問題!U30</f>
        <v>19</v>
      </c>
      <c r="V30" s="56"/>
      <c r="W30" s="57" t="s">
        <v>2</v>
      </c>
      <c r="X30" s="56">
        <f ca="1">問題!X30</f>
        <v>7</v>
      </c>
      <c r="Y30" s="56"/>
      <c r="Z30" s="57" t="s">
        <v>0</v>
      </c>
      <c r="AA30" s="58">
        <f ca="1">問題!AA30</f>
        <v>2</v>
      </c>
      <c r="AB30" s="59"/>
      <c r="AC30" s="60"/>
      <c r="AD30" s="67" t="s">
        <v>3</v>
      </c>
      <c r="AE30" s="67"/>
      <c r="AF30" s="67"/>
      <c r="AG30" s="58">
        <f ca="1">問題!AG30</f>
        <v>5</v>
      </c>
      <c r="AH30" s="59"/>
      <c r="AI30" s="60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56"/>
      <c r="BI30" s="56"/>
      <c r="BJ30" s="57"/>
      <c r="BK30" s="56"/>
      <c r="BL30" s="56"/>
      <c r="BM30" s="57"/>
      <c r="BN30" s="69"/>
      <c r="BO30" s="69"/>
      <c r="BP30" s="69"/>
      <c r="BQ30" s="2"/>
      <c r="BR30" s="2"/>
      <c r="BS30" s="56"/>
      <c r="BT30" s="56"/>
      <c r="BU30" s="57"/>
      <c r="BV30" s="56"/>
      <c r="BW30" s="56"/>
      <c r="BX30" s="57"/>
      <c r="BY30" s="69"/>
      <c r="BZ30" s="69"/>
      <c r="CA30" s="69"/>
      <c r="CB30" s="2"/>
      <c r="CC30" s="2"/>
      <c r="CD30" s="2"/>
    </row>
    <row r="31" spans="1:82" ht="13.5" customHeight="1" x14ac:dyDescent="0.2">
      <c r="A31" s="68"/>
      <c r="B31" s="68"/>
      <c r="C31" s="56"/>
      <c r="D31" s="56"/>
      <c r="E31" s="57"/>
      <c r="F31" s="56"/>
      <c r="G31" s="56"/>
      <c r="H31" s="57"/>
      <c r="I31" s="61"/>
      <c r="J31" s="62"/>
      <c r="K31" s="63"/>
      <c r="L31" s="67"/>
      <c r="M31" s="67"/>
      <c r="N31" s="67"/>
      <c r="O31" s="61"/>
      <c r="P31" s="62"/>
      <c r="Q31" s="63"/>
      <c r="R31" s="22"/>
      <c r="S31" s="68"/>
      <c r="T31" s="68"/>
      <c r="U31" s="56"/>
      <c r="V31" s="56"/>
      <c r="W31" s="57"/>
      <c r="X31" s="56"/>
      <c r="Y31" s="56"/>
      <c r="Z31" s="57"/>
      <c r="AA31" s="61"/>
      <c r="AB31" s="62"/>
      <c r="AC31" s="63"/>
      <c r="AD31" s="67"/>
      <c r="AE31" s="67"/>
      <c r="AF31" s="67"/>
      <c r="AG31" s="61"/>
      <c r="AH31" s="62"/>
      <c r="AI31" s="63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56"/>
      <c r="BI31" s="56"/>
      <c r="BJ31" s="57"/>
      <c r="BK31" s="56"/>
      <c r="BL31" s="56"/>
      <c r="BM31" s="57"/>
      <c r="BN31" s="69"/>
      <c r="BO31" s="69"/>
      <c r="BP31" s="69"/>
      <c r="BQ31" s="2"/>
      <c r="BR31" s="2"/>
      <c r="BS31" s="56"/>
      <c r="BT31" s="56"/>
      <c r="BU31" s="57"/>
      <c r="BV31" s="56"/>
      <c r="BW31" s="56"/>
      <c r="BX31" s="57"/>
      <c r="BY31" s="69"/>
      <c r="BZ31" s="69"/>
      <c r="CA31" s="69"/>
      <c r="CB31" s="2"/>
      <c r="CC31" s="2"/>
      <c r="CD31" s="2"/>
    </row>
    <row r="32" spans="1:82" ht="13.5" customHeight="1" x14ac:dyDescent="0.2">
      <c r="A32" s="68"/>
      <c r="B32" s="68"/>
      <c r="C32" s="56"/>
      <c r="D32" s="56"/>
      <c r="E32" s="57"/>
      <c r="F32" s="56"/>
      <c r="G32" s="56"/>
      <c r="H32" s="57"/>
      <c r="I32" s="64"/>
      <c r="J32" s="65"/>
      <c r="K32" s="66"/>
      <c r="L32" s="67"/>
      <c r="M32" s="67"/>
      <c r="N32" s="67"/>
      <c r="O32" s="64"/>
      <c r="P32" s="65"/>
      <c r="Q32" s="66"/>
      <c r="R32" s="22"/>
      <c r="S32" s="68"/>
      <c r="T32" s="68"/>
      <c r="U32" s="56"/>
      <c r="V32" s="56"/>
      <c r="W32" s="57"/>
      <c r="X32" s="56"/>
      <c r="Y32" s="56"/>
      <c r="Z32" s="57"/>
      <c r="AA32" s="64"/>
      <c r="AB32" s="65"/>
      <c r="AC32" s="66"/>
      <c r="AD32" s="67"/>
      <c r="AE32" s="67"/>
      <c r="AF32" s="67"/>
      <c r="AG32" s="64"/>
      <c r="AH32" s="65"/>
      <c r="AI32" s="66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ht="19.95" customHeight="1" x14ac:dyDescent="0.2">
      <c r="A33" s="24"/>
      <c r="B33" s="24"/>
      <c r="C33" s="4"/>
      <c r="D33" s="4"/>
      <c r="E33" s="4"/>
      <c r="F33" s="4"/>
      <c r="G33" s="4"/>
      <c r="H33" s="4"/>
      <c r="I33" s="9"/>
      <c r="J33" s="9"/>
      <c r="K33" s="9"/>
      <c r="L33" s="4"/>
      <c r="M33" s="4"/>
      <c r="N33" s="4"/>
      <c r="O33" s="9"/>
      <c r="P33" s="9"/>
      <c r="Q33" s="9"/>
      <c r="R33" s="18"/>
      <c r="S33" s="2"/>
      <c r="T33" s="2"/>
      <c r="U33" s="4"/>
      <c r="V33" s="4"/>
      <c r="W33" s="4"/>
      <c r="X33" s="4"/>
      <c r="Y33" s="4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ht="13.5" customHeight="1" x14ac:dyDescent="0.2">
      <c r="A34" s="68">
        <v>13</v>
      </c>
      <c r="B34" s="68"/>
      <c r="C34" s="56">
        <f ca="1">問題!C34</f>
        <v>33</v>
      </c>
      <c r="D34" s="56"/>
      <c r="E34" s="57" t="s">
        <v>2</v>
      </c>
      <c r="F34" s="56">
        <f ca="1">問題!F34</f>
        <v>8</v>
      </c>
      <c r="G34" s="56"/>
      <c r="H34" s="57" t="s">
        <v>0</v>
      </c>
      <c r="I34" s="58">
        <f ca="1">問題!I34</f>
        <v>4</v>
      </c>
      <c r="J34" s="59"/>
      <c r="K34" s="60"/>
      <c r="L34" s="67" t="s">
        <v>3</v>
      </c>
      <c r="M34" s="67"/>
      <c r="N34" s="67"/>
      <c r="O34" s="58">
        <f ca="1">問題!O34</f>
        <v>1</v>
      </c>
      <c r="P34" s="59"/>
      <c r="Q34" s="60"/>
      <c r="R34" s="22"/>
      <c r="S34" s="68">
        <v>14</v>
      </c>
      <c r="T34" s="68"/>
      <c r="U34" s="56">
        <f ca="1">問題!U34</f>
        <v>55</v>
      </c>
      <c r="V34" s="56"/>
      <c r="W34" s="57" t="s">
        <v>2</v>
      </c>
      <c r="X34" s="56">
        <f ca="1">問題!X34</f>
        <v>9</v>
      </c>
      <c r="Y34" s="56"/>
      <c r="Z34" s="57" t="s">
        <v>0</v>
      </c>
      <c r="AA34" s="58">
        <f ca="1">問題!AA34</f>
        <v>6</v>
      </c>
      <c r="AB34" s="59"/>
      <c r="AC34" s="60"/>
      <c r="AD34" s="67" t="s">
        <v>3</v>
      </c>
      <c r="AE34" s="67"/>
      <c r="AF34" s="67"/>
      <c r="AG34" s="58">
        <f ca="1">問題!AG34</f>
        <v>1</v>
      </c>
      <c r="AH34" s="59"/>
      <c r="AI34" s="60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ht="13.5" customHeight="1" x14ac:dyDescent="0.2">
      <c r="A35" s="68"/>
      <c r="B35" s="68"/>
      <c r="C35" s="56"/>
      <c r="D35" s="56"/>
      <c r="E35" s="57"/>
      <c r="F35" s="56"/>
      <c r="G35" s="56"/>
      <c r="H35" s="57"/>
      <c r="I35" s="61"/>
      <c r="J35" s="62"/>
      <c r="K35" s="63"/>
      <c r="L35" s="67"/>
      <c r="M35" s="67"/>
      <c r="N35" s="67"/>
      <c r="O35" s="61"/>
      <c r="P35" s="62"/>
      <c r="Q35" s="63"/>
      <c r="R35" s="22"/>
      <c r="S35" s="68"/>
      <c r="T35" s="68"/>
      <c r="U35" s="56"/>
      <c r="V35" s="56"/>
      <c r="W35" s="57"/>
      <c r="X35" s="56"/>
      <c r="Y35" s="56"/>
      <c r="Z35" s="57"/>
      <c r="AA35" s="61"/>
      <c r="AB35" s="62"/>
      <c r="AC35" s="63"/>
      <c r="AD35" s="67"/>
      <c r="AE35" s="67"/>
      <c r="AF35" s="67"/>
      <c r="AG35" s="61"/>
      <c r="AH35" s="62"/>
      <c r="AI35" s="63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ht="13.5" customHeight="1" x14ac:dyDescent="0.2">
      <c r="A36" s="68"/>
      <c r="B36" s="68"/>
      <c r="C36" s="56"/>
      <c r="D36" s="56"/>
      <c r="E36" s="57"/>
      <c r="F36" s="56"/>
      <c r="G36" s="56"/>
      <c r="H36" s="57"/>
      <c r="I36" s="64"/>
      <c r="J36" s="65"/>
      <c r="K36" s="66"/>
      <c r="L36" s="67"/>
      <c r="M36" s="67"/>
      <c r="N36" s="67"/>
      <c r="O36" s="64"/>
      <c r="P36" s="65"/>
      <c r="Q36" s="66"/>
      <c r="R36" s="22"/>
      <c r="S36" s="68"/>
      <c r="T36" s="68"/>
      <c r="U36" s="56"/>
      <c r="V36" s="56"/>
      <c r="W36" s="57"/>
      <c r="X36" s="56"/>
      <c r="Y36" s="56"/>
      <c r="Z36" s="57"/>
      <c r="AA36" s="64"/>
      <c r="AB36" s="65"/>
      <c r="AC36" s="66"/>
      <c r="AD36" s="67"/>
      <c r="AE36" s="67"/>
      <c r="AF36" s="67"/>
      <c r="AG36" s="64"/>
      <c r="AH36" s="65"/>
      <c r="AI36" s="66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ht="19.95" customHeight="1" x14ac:dyDescent="0.2">
      <c r="A37" s="24"/>
      <c r="B37" s="24"/>
      <c r="C37" s="4"/>
      <c r="D37" s="4"/>
      <c r="E37" s="4"/>
      <c r="F37" s="4"/>
      <c r="G37" s="4"/>
      <c r="H37" s="4"/>
      <c r="I37" s="9"/>
      <c r="J37" s="9"/>
      <c r="K37" s="9"/>
      <c r="L37" s="4"/>
      <c r="M37" s="4"/>
      <c r="N37" s="4"/>
      <c r="O37" s="9"/>
      <c r="P37" s="9"/>
      <c r="Q37" s="9"/>
      <c r="R37" s="18"/>
      <c r="S37" s="25"/>
      <c r="T37" s="25"/>
      <c r="U37" s="4"/>
      <c r="V37" s="4"/>
      <c r="W37" s="4"/>
      <c r="X37" s="4"/>
      <c r="Y37" s="4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ht="13.5" customHeight="1" x14ac:dyDescent="0.2">
      <c r="A38" s="68">
        <v>15</v>
      </c>
      <c r="B38" s="68"/>
      <c r="C38" s="56">
        <f ca="1">問題!C38</f>
        <v>13</v>
      </c>
      <c r="D38" s="56"/>
      <c r="E38" s="57" t="s">
        <v>2</v>
      </c>
      <c r="F38" s="56">
        <f ca="1">問題!F38</f>
        <v>6</v>
      </c>
      <c r="G38" s="56"/>
      <c r="H38" s="57" t="s">
        <v>0</v>
      </c>
      <c r="I38" s="58">
        <f ca="1">問題!I38</f>
        <v>2</v>
      </c>
      <c r="J38" s="59"/>
      <c r="K38" s="60"/>
      <c r="L38" s="67" t="s">
        <v>3</v>
      </c>
      <c r="M38" s="67"/>
      <c r="N38" s="67"/>
      <c r="O38" s="58">
        <f ca="1">問題!O38</f>
        <v>1</v>
      </c>
      <c r="P38" s="59"/>
      <c r="Q38" s="60"/>
      <c r="R38" s="22"/>
      <c r="S38" s="68">
        <v>16</v>
      </c>
      <c r="T38" s="68"/>
      <c r="U38" s="56">
        <f ca="1">問題!U38</f>
        <v>28</v>
      </c>
      <c r="V38" s="56"/>
      <c r="W38" s="57" t="s">
        <v>2</v>
      </c>
      <c r="X38" s="56">
        <f ca="1">問題!X38</f>
        <v>3</v>
      </c>
      <c r="Y38" s="56"/>
      <c r="Z38" s="57" t="s">
        <v>0</v>
      </c>
      <c r="AA38" s="58">
        <f ca="1">問題!AA38</f>
        <v>9</v>
      </c>
      <c r="AB38" s="59"/>
      <c r="AC38" s="60"/>
      <c r="AD38" s="67" t="s">
        <v>3</v>
      </c>
      <c r="AE38" s="67"/>
      <c r="AF38" s="67"/>
      <c r="AG38" s="58">
        <f ca="1">問題!AG38</f>
        <v>1</v>
      </c>
      <c r="AH38" s="59"/>
      <c r="AI38" s="60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ht="13.5" customHeight="1" x14ac:dyDescent="0.2">
      <c r="A39" s="68"/>
      <c r="B39" s="68"/>
      <c r="C39" s="56"/>
      <c r="D39" s="56"/>
      <c r="E39" s="57"/>
      <c r="F39" s="56"/>
      <c r="G39" s="56"/>
      <c r="H39" s="57"/>
      <c r="I39" s="61"/>
      <c r="J39" s="62"/>
      <c r="K39" s="63"/>
      <c r="L39" s="67"/>
      <c r="M39" s="67"/>
      <c r="N39" s="67"/>
      <c r="O39" s="61"/>
      <c r="P39" s="62"/>
      <c r="Q39" s="63"/>
      <c r="R39" s="22"/>
      <c r="S39" s="68"/>
      <c r="T39" s="68"/>
      <c r="U39" s="56"/>
      <c r="V39" s="56"/>
      <c r="W39" s="57"/>
      <c r="X39" s="56"/>
      <c r="Y39" s="56"/>
      <c r="Z39" s="57"/>
      <c r="AA39" s="61"/>
      <c r="AB39" s="62"/>
      <c r="AC39" s="63"/>
      <c r="AD39" s="67"/>
      <c r="AE39" s="67"/>
      <c r="AF39" s="67"/>
      <c r="AG39" s="61"/>
      <c r="AH39" s="62"/>
      <c r="AI39" s="63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ht="13.5" customHeight="1" x14ac:dyDescent="0.2">
      <c r="A40" s="68"/>
      <c r="B40" s="68"/>
      <c r="C40" s="56"/>
      <c r="D40" s="56"/>
      <c r="E40" s="57"/>
      <c r="F40" s="56"/>
      <c r="G40" s="56"/>
      <c r="H40" s="57"/>
      <c r="I40" s="64"/>
      <c r="J40" s="65"/>
      <c r="K40" s="66"/>
      <c r="L40" s="67"/>
      <c r="M40" s="67"/>
      <c r="N40" s="67"/>
      <c r="O40" s="64"/>
      <c r="P40" s="65"/>
      <c r="Q40" s="66"/>
      <c r="R40" s="22"/>
      <c r="S40" s="68"/>
      <c r="T40" s="68"/>
      <c r="U40" s="56"/>
      <c r="V40" s="56"/>
      <c r="W40" s="57"/>
      <c r="X40" s="56"/>
      <c r="Y40" s="56"/>
      <c r="Z40" s="57"/>
      <c r="AA40" s="64"/>
      <c r="AB40" s="65"/>
      <c r="AC40" s="66"/>
      <c r="AD40" s="67"/>
      <c r="AE40" s="67"/>
      <c r="AF40" s="67"/>
      <c r="AG40" s="64"/>
      <c r="AH40" s="65"/>
      <c r="AI40" s="66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ht="19.95" customHeight="1" x14ac:dyDescent="0.2">
      <c r="A41" s="24"/>
      <c r="B41" s="24"/>
      <c r="C41" s="4"/>
      <c r="D41" s="4"/>
      <c r="E41" s="4"/>
      <c r="F41" s="4"/>
      <c r="G41" s="4"/>
      <c r="H41" s="4"/>
      <c r="I41" s="9"/>
      <c r="J41" s="9"/>
      <c r="K41" s="9"/>
      <c r="L41" s="4"/>
      <c r="M41" s="4"/>
      <c r="N41" s="4"/>
      <c r="O41" s="9"/>
      <c r="P41" s="9"/>
      <c r="Q41" s="9"/>
      <c r="R41" s="18"/>
      <c r="S41" s="25"/>
      <c r="T41" s="25"/>
      <c r="U41" s="4"/>
      <c r="V41" s="4"/>
      <c r="W41" s="4"/>
      <c r="X41" s="4"/>
      <c r="Y41" s="4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ht="13.5" customHeight="1" x14ac:dyDescent="0.2">
      <c r="A42" s="68">
        <v>17</v>
      </c>
      <c r="B42" s="68"/>
      <c r="C42" s="56">
        <f ca="1">問題!C42</f>
        <v>39</v>
      </c>
      <c r="D42" s="56"/>
      <c r="E42" s="57" t="s">
        <v>2</v>
      </c>
      <c r="F42" s="56">
        <f ca="1">問題!F42</f>
        <v>7</v>
      </c>
      <c r="G42" s="56"/>
      <c r="H42" s="57" t="s">
        <v>0</v>
      </c>
      <c r="I42" s="58">
        <f ca="1">問題!I42</f>
        <v>5</v>
      </c>
      <c r="J42" s="59"/>
      <c r="K42" s="60"/>
      <c r="L42" s="67" t="s">
        <v>3</v>
      </c>
      <c r="M42" s="67"/>
      <c r="N42" s="67"/>
      <c r="O42" s="58">
        <f ca="1">問題!O42</f>
        <v>4</v>
      </c>
      <c r="P42" s="59"/>
      <c r="Q42" s="60"/>
      <c r="R42" s="22"/>
      <c r="S42" s="68">
        <v>18</v>
      </c>
      <c r="T42" s="68"/>
      <c r="U42" s="56">
        <f ca="1">問題!U42</f>
        <v>38</v>
      </c>
      <c r="V42" s="56"/>
      <c r="W42" s="57" t="s">
        <v>2</v>
      </c>
      <c r="X42" s="56">
        <f ca="1">問題!X42</f>
        <v>7</v>
      </c>
      <c r="Y42" s="56"/>
      <c r="Z42" s="57" t="s">
        <v>0</v>
      </c>
      <c r="AA42" s="58">
        <f ca="1">問題!AA42</f>
        <v>5</v>
      </c>
      <c r="AB42" s="59"/>
      <c r="AC42" s="60"/>
      <c r="AD42" s="67" t="s">
        <v>3</v>
      </c>
      <c r="AE42" s="67"/>
      <c r="AF42" s="67"/>
      <c r="AG42" s="58">
        <f ca="1">問題!AG42</f>
        <v>3</v>
      </c>
      <c r="AH42" s="59"/>
      <c r="AI42" s="60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ht="13.5" customHeight="1" x14ac:dyDescent="0.2">
      <c r="A43" s="68"/>
      <c r="B43" s="68"/>
      <c r="C43" s="56"/>
      <c r="D43" s="56"/>
      <c r="E43" s="57"/>
      <c r="F43" s="56"/>
      <c r="G43" s="56"/>
      <c r="H43" s="57"/>
      <c r="I43" s="61"/>
      <c r="J43" s="62"/>
      <c r="K43" s="63"/>
      <c r="L43" s="67"/>
      <c r="M43" s="67"/>
      <c r="N43" s="67"/>
      <c r="O43" s="61"/>
      <c r="P43" s="62"/>
      <c r="Q43" s="63"/>
      <c r="R43" s="22"/>
      <c r="S43" s="68"/>
      <c r="T43" s="68"/>
      <c r="U43" s="56"/>
      <c r="V43" s="56"/>
      <c r="W43" s="57"/>
      <c r="X43" s="56"/>
      <c r="Y43" s="56"/>
      <c r="Z43" s="57"/>
      <c r="AA43" s="61"/>
      <c r="AB43" s="62"/>
      <c r="AC43" s="63"/>
      <c r="AD43" s="67"/>
      <c r="AE43" s="67"/>
      <c r="AF43" s="67"/>
      <c r="AG43" s="61"/>
      <c r="AH43" s="62"/>
      <c r="AI43" s="63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ht="13.5" customHeight="1" x14ac:dyDescent="0.2">
      <c r="A44" s="68"/>
      <c r="B44" s="68"/>
      <c r="C44" s="56"/>
      <c r="D44" s="56"/>
      <c r="E44" s="57"/>
      <c r="F44" s="56"/>
      <c r="G44" s="56"/>
      <c r="H44" s="57"/>
      <c r="I44" s="64"/>
      <c r="J44" s="65"/>
      <c r="K44" s="66"/>
      <c r="L44" s="67"/>
      <c r="M44" s="67"/>
      <c r="N44" s="67"/>
      <c r="O44" s="64"/>
      <c r="P44" s="65"/>
      <c r="Q44" s="66"/>
      <c r="R44" s="22"/>
      <c r="S44" s="68"/>
      <c r="T44" s="68"/>
      <c r="U44" s="56"/>
      <c r="V44" s="56"/>
      <c r="W44" s="57"/>
      <c r="X44" s="56"/>
      <c r="Y44" s="56"/>
      <c r="Z44" s="57"/>
      <c r="AA44" s="64"/>
      <c r="AB44" s="65"/>
      <c r="AC44" s="66"/>
      <c r="AD44" s="67"/>
      <c r="AE44" s="67"/>
      <c r="AF44" s="67"/>
      <c r="AG44" s="64"/>
      <c r="AH44" s="65"/>
      <c r="AI44" s="66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ht="19.95" customHeight="1" x14ac:dyDescent="0.2">
      <c r="A45" s="25"/>
      <c r="B45" s="25"/>
      <c r="C45" s="4"/>
      <c r="D45" s="4"/>
      <c r="E45" s="4"/>
      <c r="F45" s="4"/>
      <c r="G45" s="4"/>
      <c r="H45" s="4"/>
      <c r="I45" s="9"/>
      <c r="J45" s="9"/>
      <c r="K45" s="9"/>
      <c r="L45" s="4"/>
      <c r="M45" s="4"/>
      <c r="N45" s="4"/>
      <c r="O45" s="9"/>
      <c r="P45" s="9"/>
      <c r="Q45" s="9"/>
      <c r="R45" s="18"/>
      <c r="S45" s="1"/>
      <c r="T45" s="4"/>
      <c r="U45" s="4"/>
      <c r="V45" s="4"/>
      <c r="W45" s="4"/>
      <c r="X45" s="4"/>
      <c r="Y45" s="4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</row>
    <row r="46" spans="1:82" ht="13.5" customHeight="1" x14ac:dyDescent="0.2">
      <c r="A46" s="68">
        <v>19</v>
      </c>
      <c r="B46" s="68"/>
      <c r="C46" s="56">
        <f ca="1">問題!C46</f>
        <v>25</v>
      </c>
      <c r="D46" s="56"/>
      <c r="E46" s="57" t="s">
        <v>2</v>
      </c>
      <c r="F46" s="56">
        <f ca="1">問題!F46</f>
        <v>4</v>
      </c>
      <c r="G46" s="56"/>
      <c r="H46" s="57" t="s">
        <v>0</v>
      </c>
      <c r="I46" s="58">
        <f ca="1">問題!I46</f>
        <v>6</v>
      </c>
      <c r="J46" s="59"/>
      <c r="K46" s="60"/>
      <c r="L46" s="67" t="s">
        <v>3</v>
      </c>
      <c r="M46" s="67"/>
      <c r="N46" s="67"/>
      <c r="O46" s="58">
        <f ca="1">問題!O46</f>
        <v>1</v>
      </c>
      <c r="P46" s="59"/>
      <c r="Q46" s="60"/>
      <c r="R46" s="22"/>
      <c r="S46" s="68">
        <v>20</v>
      </c>
      <c r="T46" s="68"/>
      <c r="U46" s="56">
        <f ca="1">問題!U46</f>
        <v>62</v>
      </c>
      <c r="V46" s="56"/>
      <c r="W46" s="57" t="s">
        <v>2</v>
      </c>
      <c r="X46" s="56">
        <f ca="1">問題!X46</f>
        <v>7</v>
      </c>
      <c r="Y46" s="56"/>
      <c r="Z46" s="57" t="s">
        <v>0</v>
      </c>
      <c r="AA46" s="58">
        <f ca="1">問題!AA46</f>
        <v>8</v>
      </c>
      <c r="AB46" s="59"/>
      <c r="AC46" s="60"/>
      <c r="AD46" s="67" t="s">
        <v>3</v>
      </c>
      <c r="AE46" s="67"/>
      <c r="AF46" s="67"/>
      <c r="AG46" s="58">
        <f ca="1">問題!AG46</f>
        <v>6</v>
      </c>
      <c r="AH46" s="59"/>
      <c r="AI46" s="60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</row>
    <row r="47" spans="1:82" ht="13.5" customHeight="1" x14ac:dyDescent="0.2">
      <c r="A47" s="68"/>
      <c r="B47" s="68"/>
      <c r="C47" s="56"/>
      <c r="D47" s="56"/>
      <c r="E47" s="57"/>
      <c r="F47" s="56"/>
      <c r="G47" s="56"/>
      <c r="H47" s="57"/>
      <c r="I47" s="61"/>
      <c r="J47" s="62"/>
      <c r="K47" s="63"/>
      <c r="L47" s="67"/>
      <c r="M47" s="67"/>
      <c r="N47" s="67"/>
      <c r="O47" s="61"/>
      <c r="P47" s="62"/>
      <c r="Q47" s="63"/>
      <c r="R47" s="22"/>
      <c r="S47" s="68"/>
      <c r="T47" s="68"/>
      <c r="U47" s="56"/>
      <c r="V47" s="56"/>
      <c r="W47" s="57"/>
      <c r="X47" s="56"/>
      <c r="Y47" s="56"/>
      <c r="Z47" s="57"/>
      <c r="AA47" s="61"/>
      <c r="AB47" s="62"/>
      <c r="AC47" s="63"/>
      <c r="AD47" s="67"/>
      <c r="AE47" s="67"/>
      <c r="AF47" s="67"/>
      <c r="AG47" s="61"/>
      <c r="AH47" s="62"/>
      <c r="AI47" s="63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CB47" s="2"/>
      <c r="CC47" s="2"/>
      <c r="CD47" s="2"/>
    </row>
    <row r="48" spans="1:82" ht="13.5" customHeight="1" x14ac:dyDescent="0.2">
      <c r="A48" s="68"/>
      <c r="B48" s="68"/>
      <c r="C48" s="56"/>
      <c r="D48" s="56"/>
      <c r="E48" s="57"/>
      <c r="F48" s="56"/>
      <c r="G48" s="56"/>
      <c r="H48" s="57"/>
      <c r="I48" s="64"/>
      <c r="J48" s="65"/>
      <c r="K48" s="66"/>
      <c r="L48" s="67"/>
      <c r="M48" s="67"/>
      <c r="N48" s="67"/>
      <c r="O48" s="64"/>
      <c r="P48" s="65"/>
      <c r="Q48" s="66"/>
      <c r="R48" s="22"/>
      <c r="S48" s="68"/>
      <c r="T48" s="68"/>
      <c r="U48" s="56"/>
      <c r="V48" s="56"/>
      <c r="W48" s="57"/>
      <c r="X48" s="56"/>
      <c r="Y48" s="56"/>
      <c r="Z48" s="57"/>
      <c r="AA48" s="64"/>
      <c r="AB48" s="65"/>
      <c r="AC48" s="66"/>
      <c r="AD48" s="67"/>
      <c r="AE48" s="67"/>
      <c r="AF48" s="67"/>
      <c r="AG48" s="64"/>
      <c r="AH48" s="65"/>
      <c r="AI48" s="66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CB48" s="2"/>
      <c r="CC48" s="2"/>
      <c r="CD48" s="2"/>
    </row>
    <row r="49" spans="1:82" ht="19.95" customHeight="1" x14ac:dyDescent="0.25">
      <c r="A49" s="25"/>
      <c r="B49" s="25"/>
      <c r="C49" s="4"/>
      <c r="D49" s="4"/>
      <c r="E49" s="4"/>
      <c r="F49" s="4"/>
      <c r="G49" s="4"/>
      <c r="H49" s="4"/>
      <c r="I49" s="9"/>
      <c r="J49" s="9"/>
      <c r="K49" s="9"/>
      <c r="L49" s="4"/>
      <c r="M49" s="4"/>
      <c r="N49" s="4"/>
      <c r="O49" s="9"/>
      <c r="P49" s="9"/>
      <c r="Q49" s="9"/>
      <c r="R49" s="18"/>
      <c r="S49" s="11"/>
      <c r="T49" s="4"/>
      <c r="U49" s="4"/>
      <c r="V49" s="4"/>
      <c r="W49" s="4"/>
      <c r="X49" s="4"/>
      <c r="Y49" s="4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CB49" s="2"/>
      <c r="CC49" s="2"/>
      <c r="CD49" s="2"/>
    </row>
    <row r="50" spans="1:82" ht="13.5" customHeight="1" x14ac:dyDescent="0.2">
      <c r="A50" s="70">
        <v>21</v>
      </c>
      <c r="B50" s="70"/>
      <c r="C50" s="56">
        <f ca="1">問題!C50</f>
        <v>19</v>
      </c>
      <c r="D50" s="56"/>
      <c r="E50" s="57" t="s">
        <v>2</v>
      </c>
      <c r="F50" s="56">
        <f ca="1">問題!F50</f>
        <v>4</v>
      </c>
      <c r="G50" s="56"/>
      <c r="H50" s="57" t="s">
        <v>0</v>
      </c>
      <c r="I50" s="58">
        <f ca="1">問題!I50</f>
        <v>4</v>
      </c>
      <c r="J50" s="59"/>
      <c r="K50" s="60"/>
      <c r="L50" s="67" t="s">
        <v>3</v>
      </c>
      <c r="M50" s="67"/>
      <c r="N50" s="67"/>
      <c r="O50" s="58">
        <f ca="1">問題!O50</f>
        <v>3</v>
      </c>
      <c r="P50" s="59"/>
      <c r="Q50" s="60"/>
      <c r="R50" s="22"/>
      <c r="S50" s="70">
        <v>22</v>
      </c>
      <c r="T50" s="70"/>
      <c r="U50" s="56">
        <f ca="1">問題!U50</f>
        <v>21</v>
      </c>
      <c r="V50" s="56"/>
      <c r="W50" s="57" t="s">
        <v>2</v>
      </c>
      <c r="X50" s="56">
        <f ca="1">問題!X50</f>
        <v>4</v>
      </c>
      <c r="Y50" s="56"/>
      <c r="Z50" s="57" t="s">
        <v>0</v>
      </c>
      <c r="AA50" s="58">
        <f ca="1">問題!AA50</f>
        <v>5</v>
      </c>
      <c r="AB50" s="59"/>
      <c r="AC50" s="60"/>
      <c r="AD50" s="67" t="s">
        <v>3</v>
      </c>
      <c r="AE50" s="67"/>
      <c r="AF50" s="67"/>
      <c r="AG50" s="58">
        <f ca="1">問題!AG50</f>
        <v>1</v>
      </c>
      <c r="AH50" s="59"/>
      <c r="AI50" s="60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</row>
    <row r="51" spans="1:82" ht="13.5" customHeight="1" x14ac:dyDescent="0.2">
      <c r="A51" s="70"/>
      <c r="B51" s="70"/>
      <c r="C51" s="56"/>
      <c r="D51" s="56"/>
      <c r="E51" s="57"/>
      <c r="F51" s="56"/>
      <c r="G51" s="56"/>
      <c r="H51" s="57"/>
      <c r="I51" s="61"/>
      <c r="J51" s="62"/>
      <c r="K51" s="63"/>
      <c r="L51" s="67"/>
      <c r="M51" s="67"/>
      <c r="N51" s="67"/>
      <c r="O51" s="61"/>
      <c r="P51" s="62"/>
      <c r="Q51" s="63"/>
      <c r="R51" s="22"/>
      <c r="S51" s="70"/>
      <c r="T51" s="70"/>
      <c r="U51" s="56"/>
      <c r="V51" s="56"/>
      <c r="W51" s="57"/>
      <c r="X51" s="56"/>
      <c r="Y51" s="56"/>
      <c r="Z51" s="57"/>
      <c r="AA51" s="61"/>
      <c r="AB51" s="62"/>
      <c r="AC51" s="63"/>
      <c r="AD51" s="67"/>
      <c r="AE51" s="67"/>
      <c r="AF51" s="67"/>
      <c r="AG51" s="61"/>
      <c r="AH51" s="62"/>
      <c r="AI51" s="63"/>
      <c r="AJ51" s="2"/>
      <c r="AK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Q51" s="2"/>
      <c r="BR51" s="2"/>
    </row>
    <row r="52" spans="1:82" ht="13.5" customHeight="1" x14ac:dyDescent="0.2">
      <c r="A52" s="70"/>
      <c r="B52" s="70"/>
      <c r="C52" s="56"/>
      <c r="D52" s="56"/>
      <c r="E52" s="57"/>
      <c r="F52" s="56"/>
      <c r="G52" s="56"/>
      <c r="H52" s="57"/>
      <c r="I52" s="64"/>
      <c r="J52" s="65"/>
      <c r="K52" s="66"/>
      <c r="L52" s="67"/>
      <c r="M52" s="67"/>
      <c r="N52" s="67"/>
      <c r="O52" s="64"/>
      <c r="P52" s="65"/>
      <c r="Q52" s="66"/>
      <c r="R52" s="22"/>
      <c r="S52" s="70"/>
      <c r="T52" s="70"/>
      <c r="U52" s="56"/>
      <c r="V52" s="56"/>
      <c r="W52" s="57"/>
      <c r="X52" s="56"/>
      <c r="Y52" s="56"/>
      <c r="Z52" s="57"/>
      <c r="AA52" s="64"/>
      <c r="AB52" s="65"/>
      <c r="AC52" s="66"/>
      <c r="AD52" s="67"/>
      <c r="AE52" s="67"/>
      <c r="AF52" s="67"/>
      <c r="AG52" s="64"/>
      <c r="AH52" s="65"/>
      <c r="AI52" s="66"/>
      <c r="AJ52" s="2"/>
      <c r="AK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Q52" s="2"/>
      <c r="BR52" s="2"/>
    </row>
    <row r="53" spans="1:82" ht="19.95" customHeight="1" x14ac:dyDescent="0.2">
      <c r="A53" s="25"/>
      <c r="B53" s="25"/>
      <c r="C53" s="4"/>
      <c r="D53" s="4"/>
      <c r="E53" s="4"/>
      <c r="F53" s="4"/>
      <c r="G53" s="4"/>
      <c r="H53" s="4"/>
      <c r="I53" s="9"/>
      <c r="J53" s="9"/>
      <c r="K53" s="9"/>
      <c r="L53" s="4"/>
      <c r="M53" s="4"/>
      <c r="N53" s="4"/>
      <c r="O53" s="9"/>
      <c r="P53" s="9"/>
      <c r="Q53" s="9"/>
      <c r="R53" s="18"/>
      <c r="S53" s="1"/>
      <c r="T53" s="1"/>
      <c r="U53" s="4"/>
      <c r="V53" s="4"/>
      <c r="W53" s="4"/>
      <c r="X53" s="4"/>
      <c r="Y53" s="4"/>
      <c r="AJ53" s="2"/>
      <c r="AK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Q53" s="2"/>
      <c r="BR53" s="2"/>
    </row>
    <row r="54" spans="1:82" ht="13.5" customHeight="1" x14ac:dyDescent="0.2">
      <c r="A54" s="70">
        <v>23</v>
      </c>
      <c r="B54" s="70"/>
      <c r="C54" s="56">
        <f ca="1">問題!C54</f>
        <v>13</v>
      </c>
      <c r="D54" s="56"/>
      <c r="E54" s="57" t="s">
        <v>2</v>
      </c>
      <c r="F54" s="56">
        <f ca="1">問題!F54</f>
        <v>3</v>
      </c>
      <c r="G54" s="56"/>
      <c r="H54" s="57" t="s">
        <v>0</v>
      </c>
      <c r="I54" s="58">
        <f ca="1">問題!I54</f>
        <v>4</v>
      </c>
      <c r="J54" s="59"/>
      <c r="K54" s="60"/>
      <c r="L54" s="67" t="s">
        <v>3</v>
      </c>
      <c r="M54" s="67"/>
      <c r="N54" s="67"/>
      <c r="O54" s="58">
        <f ca="1">問題!O54</f>
        <v>1</v>
      </c>
      <c r="P54" s="59"/>
      <c r="Q54" s="60"/>
      <c r="R54" s="22"/>
      <c r="S54" s="70">
        <v>24</v>
      </c>
      <c r="T54" s="70"/>
      <c r="U54" s="56">
        <f ca="1">問題!U54</f>
        <v>65</v>
      </c>
      <c r="V54" s="56"/>
      <c r="W54" s="57" t="s">
        <v>2</v>
      </c>
      <c r="X54" s="56">
        <f ca="1">問題!X54</f>
        <v>9</v>
      </c>
      <c r="Y54" s="56"/>
      <c r="Z54" s="57" t="s">
        <v>0</v>
      </c>
      <c r="AA54" s="58">
        <f ca="1">問題!AA54</f>
        <v>7</v>
      </c>
      <c r="AB54" s="59"/>
      <c r="AC54" s="60"/>
      <c r="AD54" s="67" t="s">
        <v>3</v>
      </c>
      <c r="AE54" s="67"/>
      <c r="AF54" s="67"/>
      <c r="AG54" s="58">
        <f ca="1">問題!AG54</f>
        <v>2</v>
      </c>
      <c r="AH54" s="59"/>
      <c r="AI54" s="60"/>
      <c r="AJ54" s="2"/>
      <c r="AK54" s="2"/>
      <c r="AU54" s="2"/>
      <c r="AV54" s="2"/>
      <c r="BF54" s="2"/>
      <c r="BG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</row>
    <row r="55" spans="1:82" ht="13.5" customHeight="1" x14ac:dyDescent="0.2">
      <c r="A55" s="70"/>
      <c r="B55" s="70"/>
      <c r="C55" s="56"/>
      <c r="D55" s="56"/>
      <c r="E55" s="57"/>
      <c r="F55" s="56"/>
      <c r="G55" s="56"/>
      <c r="H55" s="57"/>
      <c r="I55" s="61"/>
      <c r="J55" s="62"/>
      <c r="K55" s="63"/>
      <c r="L55" s="67"/>
      <c r="M55" s="67"/>
      <c r="N55" s="67"/>
      <c r="O55" s="61"/>
      <c r="P55" s="62"/>
      <c r="Q55" s="63"/>
      <c r="R55" s="22"/>
      <c r="S55" s="70"/>
      <c r="T55" s="70"/>
      <c r="U55" s="56"/>
      <c r="V55" s="56"/>
      <c r="W55" s="57"/>
      <c r="X55" s="56"/>
      <c r="Y55" s="56"/>
      <c r="Z55" s="57"/>
      <c r="AA55" s="61"/>
      <c r="AB55" s="62"/>
      <c r="AC55" s="63"/>
      <c r="AD55" s="67"/>
      <c r="AE55" s="67"/>
      <c r="AF55" s="67"/>
      <c r="AG55" s="61"/>
      <c r="AH55" s="62"/>
      <c r="AI55" s="63"/>
      <c r="AJ55" s="2"/>
      <c r="AK55" s="2"/>
      <c r="AU55" s="2"/>
      <c r="AV55" s="2"/>
      <c r="BF55" s="2"/>
      <c r="BG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</row>
    <row r="56" spans="1:82" ht="13.5" customHeight="1" x14ac:dyDescent="0.2">
      <c r="A56" s="70"/>
      <c r="B56" s="70"/>
      <c r="C56" s="56"/>
      <c r="D56" s="56"/>
      <c r="E56" s="57"/>
      <c r="F56" s="56"/>
      <c r="G56" s="56"/>
      <c r="H56" s="57"/>
      <c r="I56" s="64"/>
      <c r="J56" s="65"/>
      <c r="K56" s="66"/>
      <c r="L56" s="67"/>
      <c r="M56" s="67"/>
      <c r="N56" s="67"/>
      <c r="O56" s="64"/>
      <c r="P56" s="65"/>
      <c r="Q56" s="66"/>
      <c r="R56" s="22"/>
      <c r="S56" s="70"/>
      <c r="T56" s="70"/>
      <c r="U56" s="56"/>
      <c r="V56" s="56"/>
      <c r="W56" s="57"/>
      <c r="X56" s="56"/>
      <c r="Y56" s="56"/>
      <c r="Z56" s="57"/>
      <c r="AA56" s="64"/>
      <c r="AB56" s="65"/>
      <c r="AC56" s="66"/>
      <c r="AD56" s="67"/>
      <c r="AE56" s="67"/>
      <c r="AF56" s="67"/>
      <c r="AG56" s="64"/>
      <c r="AH56" s="65"/>
      <c r="AI56" s="66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</row>
    <row r="57" spans="1:82" ht="19.95" customHeight="1" x14ac:dyDescent="0.2">
      <c r="A57" s="10"/>
      <c r="B57" s="10"/>
      <c r="C57" s="4"/>
      <c r="D57" s="4"/>
      <c r="E57" s="4"/>
      <c r="F57" s="4"/>
      <c r="G57" s="4"/>
      <c r="H57" s="4"/>
      <c r="I57" s="9"/>
      <c r="J57" s="9"/>
      <c r="K57" s="9"/>
      <c r="L57" s="4"/>
      <c r="M57" s="4"/>
      <c r="N57" s="4"/>
      <c r="O57" s="9"/>
      <c r="P57" s="9"/>
      <c r="Q57" s="9"/>
      <c r="R57" s="18"/>
      <c r="S57" s="27"/>
      <c r="T57" s="27"/>
      <c r="U57" s="4"/>
      <c r="V57" s="4"/>
      <c r="W57" s="4"/>
      <c r="X57" s="4"/>
      <c r="Y57" s="4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CB57" s="2"/>
      <c r="CC57" s="2"/>
      <c r="CD57" s="2"/>
    </row>
    <row r="58" spans="1:82" ht="13.5" customHeight="1" x14ac:dyDescent="0.2">
      <c r="A58" s="70">
        <v>25</v>
      </c>
      <c r="B58" s="70"/>
      <c r="C58" s="56">
        <f ca="1">問題!C58</f>
        <v>25</v>
      </c>
      <c r="D58" s="56"/>
      <c r="E58" s="57" t="s">
        <v>2</v>
      </c>
      <c r="F58" s="56">
        <f ca="1">問題!F58</f>
        <v>3</v>
      </c>
      <c r="G58" s="56"/>
      <c r="H58" s="57" t="s">
        <v>0</v>
      </c>
      <c r="I58" s="58">
        <f ca="1">問題!I58</f>
        <v>8</v>
      </c>
      <c r="J58" s="59"/>
      <c r="K58" s="60"/>
      <c r="L58" s="67" t="s">
        <v>3</v>
      </c>
      <c r="M58" s="67"/>
      <c r="N58" s="67"/>
      <c r="O58" s="58">
        <f ca="1">問題!O58</f>
        <v>1</v>
      </c>
      <c r="P58" s="59"/>
      <c r="Q58" s="60"/>
      <c r="R58" s="22"/>
      <c r="S58" s="70">
        <v>26</v>
      </c>
      <c r="T58" s="70"/>
      <c r="U58" s="56">
        <f ca="1">問題!U58</f>
        <v>10</v>
      </c>
      <c r="V58" s="56"/>
      <c r="W58" s="57" t="s">
        <v>2</v>
      </c>
      <c r="X58" s="56">
        <f ca="1">問題!X58</f>
        <v>3</v>
      </c>
      <c r="Y58" s="56"/>
      <c r="Z58" s="57" t="s">
        <v>0</v>
      </c>
      <c r="AA58" s="58">
        <f ca="1">問題!AA58</f>
        <v>3</v>
      </c>
      <c r="AB58" s="59"/>
      <c r="AC58" s="60"/>
      <c r="AD58" s="67" t="s">
        <v>3</v>
      </c>
      <c r="AE58" s="67"/>
      <c r="AF58" s="67"/>
      <c r="AG58" s="58">
        <f ca="1">問題!AG58</f>
        <v>1</v>
      </c>
      <c r="AH58" s="59"/>
      <c r="AI58" s="60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CB58" s="2"/>
      <c r="CC58" s="2"/>
      <c r="CD58" s="2"/>
    </row>
    <row r="59" spans="1:82" ht="13.5" customHeight="1" x14ac:dyDescent="0.2">
      <c r="A59" s="70"/>
      <c r="B59" s="70"/>
      <c r="C59" s="56"/>
      <c r="D59" s="56"/>
      <c r="E59" s="57"/>
      <c r="F59" s="56"/>
      <c r="G59" s="56"/>
      <c r="H59" s="57"/>
      <c r="I59" s="61"/>
      <c r="J59" s="62"/>
      <c r="K59" s="63"/>
      <c r="L59" s="67"/>
      <c r="M59" s="67"/>
      <c r="N59" s="67"/>
      <c r="O59" s="61"/>
      <c r="P59" s="62"/>
      <c r="Q59" s="63"/>
      <c r="R59" s="22"/>
      <c r="S59" s="70"/>
      <c r="T59" s="70"/>
      <c r="U59" s="56"/>
      <c r="V59" s="56"/>
      <c r="W59" s="57"/>
      <c r="X59" s="56"/>
      <c r="Y59" s="56"/>
      <c r="Z59" s="57"/>
      <c r="AA59" s="61"/>
      <c r="AB59" s="62"/>
      <c r="AC59" s="63"/>
      <c r="AD59" s="67"/>
      <c r="AE59" s="67"/>
      <c r="AF59" s="67"/>
      <c r="AG59" s="61"/>
      <c r="AH59" s="62"/>
      <c r="AI59" s="63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CB59" s="2"/>
      <c r="CC59" s="2"/>
      <c r="CD59" s="2"/>
    </row>
    <row r="60" spans="1:82" ht="13.5" customHeight="1" x14ac:dyDescent="0.2">
      <c r="A60" s="70"/>
      <c r="B60" s="70"/>
      <c r="C60" s="56"/>
      <c r="D60" s="56"/>
      <c r="E60" s="57"/>
      <c r="F60" s="56"/>
      <c r="G60" s="56"/>
      <c r="H60" s="57"/>
      <c r="I60" s="64"/>
      <c r="J60" s="65"/>
      <c r="K60" s="66"/>
      <c r="L60" s="67"/>
      <c r="M60" s="67"/>
      <c r="N60" s="67"/>
      <c r="O60" s="64"/>
      <c r="P60" s="65"/>
      <c r="Q60" s="66"/>
      <c r="R60" s="22"/>
      <c r="S60" s="70"/>
      <c r="T60" s="70"/>
      <c r="U60" s="56"/>
      <c r="V60" s="56"/>
      <c r="W60" s="57"/>
      <c r="X60" s="56"/>
      <c r="Y60" s="56"/>
      <c r="Z60" s="57"/>
      <c r="AA60" s="64"/>
      <c r="AB60" s="65"/>
      <c r="AC60" s="66"/>
      <c r="AD60" s="67"/>
      <c r="AE60" s="67"/>
      <c r="AF60" s="67"/>
      <c r="AG60" s="64"/>
      <c r="AH60" s="65"/>
      <c r="AI60" s="66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</row>
    <row r="61" spans="1:82" ht="19.95" customHeight="1" x14ac:dyDescent="0.2">
      <c r="A61" s="26"/>
      <c r="B61" s="26"/>
      <c r="C61" s="4"/>
      <c r="D61" s="4"/>
      <c r="E61" s="4"/>
      <c r="F61" s="4"/>
      <c r="G61" s="4"/>
      <c r="H61" s="4"/>
      <c r="I61" s="9"/>
      <c r="J61" s="9"/>
      <c r="K61" s="9"/>
      <c r="L61" s="4"/>
      <c r="M61" s="4"/>
      <c r="N61" s="4"/>
      <c r="O61" s="9"/>
      <c r="P61" s="9"/>
      <c r="Q61" s="9"/>
      <c r="R61" s="18"/>
      <c r="S61" s="27"/>
      <c r="T61" s="27"/>
      <c r="U61" s="4"/>
      <c r="V61" s="4"/>
      <c r="W61" s="4"/>
      <c r="X61" s="4"/>
      <c r="Y61" s="4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</row>
    <row r="62" spans="1:82" ht="13.5" customHeight="1" x14ac:dyDescent="0.2">
      <c r="A62" s="70">
        <v>27</v>
      </c>
      <c r="B62" s="70"/>
      <c r="C62" s="56">
        <f ca="1">問題!C62</f>
        <v>44</v>
      </c>
      <c r="D62" s="56"/>
      <c r="E62" s="57" t="s">
        <v>2</v>
      </c>
      <c r="F62" s="56">
        <f ca="1">問題!F62</f>
        <v>8</v>
      </c>
      <c r="G62" s="56"/>
      <c r="H62" s="57" t="s">
        <v>0</v>
      </c>
      <c r="I62" s="58">
        <f ca="1">問題!I62</f>
        <v>5</v>
      </c>
      <c r="J62" s="59"/>
      <c r="K62" s="60"/>
      <c r="L62" s="67" t="s">
        <v>3</v>
      </c>
      <c r="M62" s="67"/>
      <c r="N62" s="67"/>
      <c r="O62" s="58">
        <f ca="1">問題!O62</f>
        <v>4</v>
      </c>
      <c r="P62" s="59"/>
      <c r="Q62" s="60"/>
      <c r="R62" s="22"/>
      <c r="S62" s="70">
        <v>28</v>
      </c>
      <c r="T62" s="70"/>
      <c r="U62" s="56">
        <f ca="1">問題!U62</f>
        <v>50</v>
      </c>
      <c r="V62" s="56"/>
      <c r="W62" s="57" t="s">
        <v>2</v>
      </c>
      <c r="X62" s="56">
        <f ca="1">問題!X62</f>
        <v>6</v>
      </c>
      <c r="Y62" s="56"/>
      <c r="Z62" s="57" t="s">
        <v>0</v>
      </c>
      <c r="AA62" s="58">
        <f ca="1">問題!AA62</f>
        <v>8</v>
      </c>
      <c r="AB62" s="59"/>
      <c r="AC62" s="60"/>
      <c r="AD62" s="67" t="s">
        <v>3</v>
      </c>
      <c r="AE62" s="67"/>
      <c r="AF62" s="67"/>
      <c r="AG62" s="58">
        <f ca="1">問題!AG62</f>
        <v>2</v>
      </c>
      <c r="AH62" s="59"/>
      <c r="AI62" s="60"/>
    </row>
    <row r="63" spans="1:82" ht="13.5" customHeight="1" x14ac:dyDescent="0.2">
      <c r="A63" s="70"/>
      <c r="B63" s="70"/>
      <c r="C63" s="56"/>
      <c r="D63" s="56"/>
      <c r="E63" s="57"/>
      <c r="F63" s="56"/>
      <c r="G63" s="56"/>
      <c r="H63" s="57"/>
      <c r="I63" s="61"/>
      <c r="J63" s="62"/>
      <c r="K63" s="63"/>
      <c r="L63" s="67"/>
      <c r="M63" s="67"/>
      <c r="N63" s="67"/>
      <c r="O63" s="61"/>
      <c r="P63" s="62"/>
      <c r="Q63" s="63"/>
      <c r="R63" s="22"/>
      <c r="S63" s="70"/>
      <c r="T63" s="70"/>
      <c r="U63" s="56"/>
      <c r="V63" s="56"/>
      <c r="W63" s="57"/>
      <c r="X63" s="56"/>
      <c r="Y63" s="56"/>
      <c r="Z63" s="57"/>
      <c r="AA63" s="61"/>
      <c r="AB63" s="62"/>
      <c r="AC63" s="63"/>
      <c r="AD63" s="67"/>
      <c r="AE63" s="67"/>
      <c r="AF63" s="67"/>
      <c r="AG63" s="61"/>
      <c r="AH63" s="62"/>
      <c r="AI63" s="63"/>
    </row>
    <row r="64" spans="1:82" ht="13.5" customHeight="1" x14ac:dyDescent="0.2">
      <c r="A64" s="70"/>
      <c r="B64" s="70"/>
      <c r="C64" s="56"/>
      <c r="D64" s="56"/>
      <c r="E64" s="57"/>
      <c r="F64" s="56"/>
      <c r="G64" s="56"/>
      <c r="H64" s="57"/>
      <c r="I64" s="64"/>
      <c r="J64" s="65"/>
      <c r="K64" s="66"/>
      <c r="L64" s="67"/>
      <c r="M64" s="67"/>
      <c r="N64" s="67"/>
      <c r="O64" s="64"/>
      <c r="P64" s="65"/>
      <c r="Q64" s="66"/>
      <c r="R64" s="22"/>
      <c r="S64" s="70"/>
      <c r="T64" s="70"/>
      <c r="U64" s="56"/>
      <c r="V64" s="56"/>
      <c r="W64" s="57"/>
      <c r="X64" s="56"/>
      <c r="Y64" s="56"/>
      <c r="Z64" s="57"/>
      <c r="AA64" s="64"/>
      <c r="AB64" s="65"/>
      <c r="AC64" s="66"/>
      <c r="AD64" s="67"/>
      <c r="AE64" s="67"/>
      <c r="AF64" s="67"/>
      <c r="AG64" s="64"/>
      <c r="AH64" s="65"/>
      <c r="AI64" s="66"/>
    </row>
    <row r="65" spans="1:82" ht="19.95" customHeight="1" x14ac:dyDescent="0.2">
      <c r="A65" s="27"/>
      <c r="B65" s="27"/>
      <c r="C65" s="4"/>
      <c r="D65" s="4"/>
      <c r="E65" s="4"/>
      <c r="F65" s="4"/>
      <c r="G65" s="4"/>
      <c r="H65" s="4"/>
      <c r="I65" s="9"/>
      <c r="J65" s="9"/>
      <c r="K65" s="9"/>
      <c r="L65" s="4"/>
      <c r="M65" s="4"/>
      <c r="N65" s="4"/>
      <c r="O65" s="9"/>
      <c r="P65" s="9"/>
      <c r="Q65" s="9"/>
      <c r="R65" s="18"/>
      <c r="S65" s="27"/>
      <c r="T65" s="27"/>
      <c r="U65" s="4"/>
      <c r="V65" s="4"/>
      <c r="W65" s="4"/>
      <c r="X65" s="4"/>
      <c r="Y65" s="4"/>
    </row>
    <row r="66" spans="1:82" ht="13.5" customHeight="1" x14ac:dyDescent="0.2">
      <c r="A66" s="70">
        <v>29</v>
      </c>
      <c r="B66" s="70"/>
      <c r="C66" s="56">
        <f ca="1">問題!C66</f>
        <v>65</v>
      </c>
      <c r="D66" s="56"/>
      <c r="E66" s="57" t="s">
        <v>2</v>
      </c>
      <c r="F66" s="56">
        <f ca="1">問題!F66</f>
        <v>9</v>
      </c>
      <c r="G66" s="56"/>
      <c r="H66" s="57" t="s">
        <v>0</v>
      </c>
      <c r="I66" s="58">
        <f ca="1">問題!I66</f>
        <v>7</v>
      </c>
      <c r="J66" s="59"/>
      <c r="K66" s="60"/>
      <c r="L66" s="67" t="s">
        <v>3</v>
      </c>
      <c r="M66" s="67"/>
      <c r="N66" s="67"/>
      <c r="O66" s="58">
        <f ca="1">問題!O66</f>
        <v>2</v>
      </c>
      <c r="P66" s="59"/>
      <c r="Q66" s="60"/>
      <c r="R66" s="22"/>
      <c r="S66" s="70">
        <v>30</v>
      </c>
      <c r="T66" s="70"/>
      <c r="U66" s="56">
        <f ca="1">問題!U66</f>
        <v>22</v>
      </c>
      <c r="V66" s="56"/>
      <c r="W66" s="57" t="s">
        <v>2</v>
      </c>
      <c r="X66" s="56">
        <f ca="1">問題!X66</f>
        <v>3</v>
      </c>
      <c r="Y66" s="56"/>
      <c r="Z66" s="57" t="s">
        <v>0</v>
      </c>
      <c r="AA66" s="58">
        <f ca="1">問題!AA66</f>
        <v>7</v>
      </c>
      <c r="AB66" s="59"/>
      <c r="AC66" s="60"/>
      <c r="AD66" s="67" t="s">
        <v>3</v>
      </c>
      <c r="AE66" s="67"/>
      <c r="AF66" s="67"/>
      <c r="AG66" s="58">
        <f ca="1">問題!AG66</f>
        <v>1</v>
      </c>
      <c r="AH66" s="59"/>
      <c r="AI66" s="60"/>
    </row>
    <row r="67" spans="1:82" ht="13.5" customHeight="1" x14ac:dyDescent="0.2">
      <c r="A67" s="70"/>
      <c r="B67" s="70"/>
      <c r="C67" s="56"/>
      <c r="D67" s="56"/>
      <c r="E67" s="57"/>
      <c r="F67" s="56"/>
      <c r="G67" s="56"/>
      <c r="H67" s="57"/>
      <c r="I67" s="61"/>
      <c r="J67" s="62"/>
      <c r="K67" s="63"/>
      <c r="L67" s="67"/>
      <c r="M67" s="67"/>
      <c r="N67" s="67"/>
      <c r="O67" s="61"/>
      <c r="P67" s="62"/>
      <c r="Q67" s="63"/>
      <c r="R67" s="22"/>
      <c r="S67" s="70"/>
      <c r="T67" s="70"/>
      <c r="U67" s="56"/>
      <c r="V67" s="56"/>
      <c r="W67" s="57"/>
      <c r="X67" s="56"/>
      <c r="Y67" s="56"/>
      <c r="Z67" s="57"/>
      <c r="AA67" s="61"/>
      <c r="AB67" s="62"/>
      <c r="AC67" s="63"/>
      <c r="AD67" s="67"/>
      <c r="AE67" s="67"/>
      <c r="AF67" s="67"/>
      <c r="AG67" s="61"/>
      <c r="AH67" s="62"/>
      <c r="AI67" s="63"/>
    </row>
    <row r="68" spans="1:82" ht="13.5" customHeight="1" x14ac:dyDescent="0.2">
      <c r="A68" s="70"/>
      <c r="B68" s="70"/>
      <c r="C68" s="56"/>
      <c r="D68" s="56"/>
      <c r="E68" s="57"/>
      <c r="F68" s="56"/>
      <c r="G68" s="56"/>
      <c r="H68" s="57"/>
      <c r="I68" s="64"/>
      <c r="J68" s="65"/>
      <c r="K68" s="66"/>
      <c r="L68" s="67"/>
      <c r="M68" s="67"/>
      <c r="N68" s="67"/>
      <c r="O68" s="64"/>
      <c r="P68" s="65"/>
      <c r="Q68" s="66"/>
      <c r="R68" s="22"/>
      <c r="S68" s="70"/>
      <c r="T68" s="70"/>
      <c r="U68" s="56"/>
      <c r="V68" s="56"/>
      <c r="W68" s="57"/>
      <c r="X68" s="56"/>
      <c r="Y68" s="56"/>
      <c r="Z68" s="57"/>
      <c r="AA68" s="64"/>
      <c r="AB68" s="65"/>
      <c r="AC68" s="66"/>
      <c r="AD68" s="67"/>
      <c r="AE68" s="67"/>
      <c r="AF68" s="67"/>
      <c r="AG68" s="64"/>
      <c r="AH68" s="65"/>
      <c r="AI68" s="66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</row>
    <row r="69" spans="1:82" ht="19.95" customHeight="1" x14ac:dyDescent="0.2">
      <c r="C69" s="4"/>
      <c r="D69" s="4"/>
      <c r="E69" s="4"/>
      <c r="F69" s="4"/>
      <c r="G69" s="4"/>
      <c r="H69" s="4"/>
      <c r="I69" s="9"/>
      <c r="J69" s="9"/>
      <c r="K69" s="9"/>
      <c r="L69" s="4"/>
      <c r="M69" s="4"/>
      <c r="N69" s="4"/>
      <c r="O69" s="9"/>
      <c r="P69" s="9"/>
      <c r="Q69" s="9"/>
      <c r="S69" s="27"/>
      <c r="T69" s="27"/>
      <c r="U69" s="4"/>
      <c r="V69" s="4"/>
      <c r="W69" s="4"/>
      <c r="X69" s="4"/>
      <c r="Y69" s="4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</row>
    <row r="70" spans="1:82" ht="13.5" customHeight="1" x14ac:dyDescent="0.2">
      <c r="A70" s="71">
        <v>31</v>
      </c>
      <c r="B70" s="71"/>
      <c r="C70" s="56">
        <f ca="1">問題!C70</f>
        <v>26</v>
      </c>
      <c r="D70" s="56"/>
      <c r="E70" s="57" t="s">
        <v>2</v>
      </c>
      <c r="F70" s="56">
        <f ca="1">問題!F70</f>
        <v>3</v>
      </c>
      <c r="G70" s="56"/>
      <c r="H70" s="57" t="s">
        <v>0</v>
      </c>
      <c r="I70" s="58">
        <f ca="1">問題!I70</f>
        <v>8</v>
      </c>
      <c r="J70" s="59"/>
      <c r="K70" s="60"/>
      <c r="L70" s="67" t="s">
        <v>3</v>
      </c>
      <c r="M70" s="67"/>
      <c r="N70" s="67"/>
      <c r="O70" s="58">
        <f ca="1">問題!O70</f>
        <v>2</v>
      </c>
      <c r="P70" s="59"/>
      <c r="Q70" s="60"/>
      <c r="S70" s="71">
        <v>32</v>
      </c>
      <c r="T70" s="71"/>
      <c r="U70" s="56">
        <f ca="1">問題!U70</f>
        <v>23</v>
      </c>
      <c r="V70" s="56"/>
      <c r="W70" s="57" t="s">
        <v>2</v>
      </c>
      <c r="X70" s="56">
        <f ca="1">問題!X70</f>
        <v>6</v>
      </c>
      <c r="Y70" s="56"/>
      <c r="Z70" s="57" t="s">
        <v>0</v>
      </c>
      <c r="AA70" s="58">
        <f ca="1">問題!AA70</f>
        <v>3</v>
      </c>
      <c r="AB70" s="59"/>
      <c r="AC70" s="60"/>
      <c r="AD70" s="67" t="s">
        <v>3</v>
      </c>
      <c r="AE70" s="67"/>
      <c r="AF70" s="67"/>
      <c r="AG70" s="58">
        <f ca="1">問題!AG70</f>
        <v>5</v>
      </c>
      <c r="AH70" s="59"/>
      <c r="AI70" s="60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</row>
    <row r="71" spans="1:82" ht="13.5" customHeight="1" x14ac:dyDescent="0.2">
      <c r="A71" s="71"/>
      <c r="B71" s="71"/>
      <c r="C71" s="56"/>
      <c r="D71" s="56"/>
      <c r="E71" s="57"/>
      <c r="F71" s="56"/>
      <c r="G71" s="56"/>
      <c r="H71" s="57"/>
      <c r="I71" s="61"/>
      <c r="J71" s="62"/>
      <c r="K71" s="63"/>
      <c r="L71" s="67"/>
      <c r="M71" s="67"/>
      <c r="N71" s="67"/>
      <c r="O71" s="61"/>
      <c r="P71" s="62"/>
      <c r="Q71" s="63"/>
      <c r="S71" s="71"/>
      <c r="T71" s="71"/>
      <c r="U71" s="56"/>
      <c r="V71" s="56"/>
      <c r="W71" s="57"/>
      <c r="X71" s="56"/>
      <c r="Y71" s="56"/>
      <c r="Z71" s="57"/>
      <c r="AA71" s="61"/>
      <c r="AB71" s="62"/>
      <c r="AC71" s="63"/>
      <c r="AD71" s="67"/>
      <c r="AE71" s="67"/>
      <c r="AF71" s="67"/>
      <c r="AG71" s="61"/>
      <c r="AH71" s="62"/>
      <c r="AI71" s="63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</row>
    <row r="72" spans="1:82" ht="13.5" customHeight="1" x14ac:dyDescent="0.2">
      <c r="A72" s="71"/>
      <c r="B72" s="71"/>
      <c r="C72" s="56"/>
      <c r="D72" s="56"/>
      <c r="E72" s="57"/>
      <c r="F72" s="56"/>
      <c r="G72" s="56"/>
      <c r="H72" s="57"/>
      <c r="I72" s="64"/>
      <c r="J72" s="65"/>
      <c r="K72" s="66"/>
      <c r="L72" s="67"/>
      <c r="M72" s="67"/>
      <c r="N72" s="67"/>
      <c r="O72" s="64"/>
      <c r="P72" s="65"/>
      <c r="Q72" s="66"/>
      <c r="S72" s="71"/>
      <c r="T72" s="71"/>
      <c r="U72" s="56"/>
      <c r="V72" s="56"/>
      <c r="W72" s="57"/>
      <c r="X72" s="56"/>
      <c r="Y72" s="56"/>
      <c r="Z72" s="57"/>
      <c r="AA72" s="64"/>
      <c r="AB72" s="65"/>
      <c r="AC72" s="66"/>
      <c r="AD72" s="67"/>
      <c r="AE72" s="67"/>
      <c r="AF72" s="67"/>
      <c r="AG72" s="64"/>
      <c r="AH72" s="65"/>
      <c r="AI72" s="66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</row>
    <row r="73" spans="1:82" ht="19.95" customHeight="1" x14ac:dyDescent="0.2">
      <c r="A73" s="13"/>
      <c r="B73" s="13"/>
      <c r="C73" s="4"/>
      <c r="D73" s="4"/>
      <c r="E73" s="4"/>
      <c r="F73" s="4"/>
      <c r="G73" s="4"/>
      <c r="H73" s="4"/>
      <c r="I73" s="9"/>
      <c r="J73" s="9"/>
      <c r="K73" s="9"/>
      <c r="L73" s="4"/>
      <c r="M73" s="4"/>
      <c r="N73" s="4"/>
      <c r="O73" s="9"/>
      <c r="P73" s="9"/>
      <c r="Q73" s="9"/>
      <c r="S73" s="13"/>
      <c r="T73" s="13"/>
      <c r="U73" s="4"/>
      <c r="V73" s="4"/>
      <c r="W73" s="4"/>
      <c r="X73" s="4"/>
      <c r="Y73" s="4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</row>
    <row r="74" spans="1:82" ht="13.5" customHeight="1" x14ac:dyDescent="0.2">
      <c r="A74" s="71">
        <v>33</v>
      </c>
      <c r="B74" s="71"/>
      <c r="C74" s="56">
        <f ca="1">問題!C74</f>
        <v>15</v>
      </c>
      <c r="D74" s="56"/>
      <c r="E74" s="57" t="s">
        <v>2</v>
      </c>
      <c r="F74" s="56">
        <f ca="1">問題!F74</f>
        <v>6</v>
      </c>
      <c r="G74" s="56"/>
      <c r="H74" s="57" t="s">
        <v>0</v>
      </c>
      <c r="I74" s="58">
        <f ca="1">問題!I74</f>
        <v>2</v>
      </c>
      <c r="J74" s="59"/>
      <c r="K74" s="60"/>
      <c r="L74" s="67" t="s">
        <v>3</v>
      </c>
      <c r="M74" s="67"/>
      <c r="N74" s="67"/>
      <c r="O74" s="58">
        <f ca="1">問題!O74</f>
        <v>3</v>
      </c>
      <c r="P74" s="59"/>
      <c r="Q74" s="60"/>
      <c r="S74" s="71">
        <v>34</v>
      </c>
      <c r="T74" s="71"/>
      <c r="U74" s="56">
        <f ca="1">問題!U74</f>
        <v>22</v>
      </c>
      <c r="V74" s="56"/>
      <c r="W74" s="57" t="s">
        <v>2</v>
      </c>
      <c r="X74" s="56">
        <f ca="1">問題!X74</f>
        <v>4</v>
      </c>
      <c r="Y74" s="56"/>
      <c r="Z74" s="57" t="s">
        <v>0</v>
      </c>
      <c r="AA74" s="58">
        <f ca="1">問題!AA74</f>
        <v>5</v>
      </c>
      <c r="AB74" s="59"/>
      <c r="AC74" s="60"/>
      <c r="AD74" s="67" t="s">
        <v>3</v>
      </c>
      <c r="AE74" s="67"/>
      <c r="AF74" s="67"/>
      <c r="AG74" s="58">
        <f ca="1">問題!AG74</f>
        <v>2</v>
      </c>
      <c r="AH74" s="59"/>
      <c r="AI74" s="60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</row>
    <row r="75" spans="1:82" ht="13.5" customHeight="1" x14ac:dyDescent="0.2">
      <c r="A75" s="71"/>
      <c r="B75" s="71"/>
      <c r="C75" s="56"/>
      <c r="D75" s="56"/>
      <c r="E75" s="57"/>
      <c r="F75" s="56"/>
      <c r="G75" s="56"/>
      <c r="H75" s="57"/>
      <c r="I75" s="61"/>
      <c r="J75" s="62"/>
      <c r="K75" s="63"/>
      <c r="L75" s="67"/>
      <c r="M75" s="67"/>
      <c r="N75" s="67"/>
      <c r="O75" s="61"/>
      <c r="P75" s="62"/>
      <c r="Q75" s="63"/>
      <c r="S75" s="71"/>
      <c r="T75" s="71"/>
      <c r="U75" s="56"/>
      <c r="V75" s="56"/>
      <c r="W75" s="57"/>
      <c r="X75" s="56"/>
      <c r="Y75" s="56"/>
      <c r="Z75" s="57"/>
      <c r="AA75" s="61"/>
      <c r="AB75" s="62"/>
      <c r="AC75" s="63"/>
      <c r="AD75" s="67"/>
      <c r="AE75" s="67"/>
      <c r="AF75" s="67"/>
      <c r="AG75" s="61"/>
      <c r="AH75" s="62"/>
      <c r="AI75" s="63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56"/>
      <c r="BI75" s="56"/>
      <c r="BJ75" s="57"/>
      <c r="BK75" s="56"/>
      <c r="BL75" s="56"/>
      <c r="BM75" s="57"/>
      <c r="BN75" s="69"/>
      <c r="BO75" s="69"/>
      <c r="BP75" s="69"/>
      <c r="BQ75" s="2"/>
      <c r="BR75" s="2"/>
      <c r="BS75" s="56"/>
      <c r="BT75" s="56"/>
      <c r="BU75" s="57"/>
      <c r="BV75" s="56"/>
      <c r="BW75" s="56"/>
      <c r="BX75" s="57"/>
      <c r="BY75" s="69"/>
      <c r="BZ75" s="69"/>
      <c r="CA75" s="69"/>
      <c r="CB75" s="2"/>
      <c r="CC75" s="2"/>
      <c r="CD75" s="2"/>
    </row>
    <row r="76" spans="1:82" ht="13.5" customHeight="1" x14ac:dyDescent="0.2">
      <c r="A76" s="71"/>
      <c r="B76" s="71"/>
      <c r="C76" s="56"/>
      <c r="D76" s="56"/>
      <c r="E76" s="57"/>
      <c r="F76" s="56"/>
      <c r="G76" s="56"/>
      <c r="H76" s="57"/>
      <c r="I76" s="64"/>
      <c r="J76" s="65"/>
      <c r="K76" s="66"/>
      <c r="L76" s="67"/>
      <c r="M76" s="67"/>
      <c r="N76" s="67"/>
      <c r="O76" s="64"/>
      <c r="P76" s="65"/>
      <c r="Q76" s="66"/>
      <c r="S76" s="71"/>
      <c r="T76" s="71"/>
      <c r="U76" s="56"/>
      <c r="V76" s="56"/>
      <c r="W76" s="57"/>
      <c r="X76" s="56"/>
      <c r="Y76" s="56"/>
      <c r="Z76" s="57"/>
      <c r="AA76" s="64"/>
      <c r="AB76" s="65"/>
      <c r="AC76" s="66"/>
      <c r="AD76" s="67"/>
      <c r="AE76" s="67"/>
      <c r="AF76" s="67"/>
      <c r="AG76" s="64"/>
      <c r="AH76" s="65"/>
      <c r="AI76" s="66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56"/>
      <c r="BI76" s="56"/>
      <c r="BJ76" s="57"/>
      <c r="BK76" s="56"/>
      <c r="BL76" s="56"/>
      <c r="BM76" s="57"/>
      <c r="BN76" s="69"/>
      <c r="BO76" s="69"/>
      <c r="BP76" s="69"/>
      <c r="BQ76" s="2"/>
      <c r="BR76" s="2"/>
      <c r="BS76" s="56"/>
      <c r="BT76" s="56"/>
      <c r="BU76" s="57"/>
      <c r="BV76" s="56"/>
      <c r="BW76" s="56"/>
      <c r="BX76" s="57"/>
      <c r="BY76" s="69"/>
      <c r="BZ76" s="69"/>
      <c r="CA76" s="69"/>
      <c r="CB76" s="2"/>
      <c r="CC76" s="2"/>
      <c r="CD76" s="2"/>
    </row>
    <row r="77" spans="1:82" ht="19.95" customHeight="1" x14ac:dyDescent="0.2">
      <c r="A77" s="13"/>
      <c r="B77" s="13"/>
      <c r="C77" s="4"/>
      <c r="D77" s="4"/>
      <c r="E77" s="4"/>
      <c r="F77" s="4"/>
      <c r="G77" s="4"/>
      <c r="H77" s="4"/>
      <c r="I77" s="9"/>
      <c r="J77" s="9"/>
      <c r="K77" s="9"/>
      <c r="L77" s="4"/>
      <c r="M77" s="4"/>
      <c r="N77" s="4"/>
      <c r="O77" s="9"/>
      <c r="P77" s="9"/>
      <c r="Q77" s="9"/>
      <c r="S77" s="13"/>
      <c r="T77" s="13"/>
      <c r="U77" s="4"/>
      <c r="V77" s="4"/>
      <c r="W77" s="4"/>
      <c r="X77" s="4"/>
      <c r="Y77" s="4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56"/>
      <c r="BI77" s="56"/>
      <c r="BJ77" s="57"/>
      <c r="BK77" s="56"/>
      <c r="BL77" s="56"/>
      <c r="BM77" s="57"/>
      <c r="BN77" s="69"/>
      <c r="BO77" s="69"/>
      <c r="BP77" s="69"/>
      <c r="BQ77" s="2"/>
      <c r="BR77" s="2"/>
      <c r="BS77" s="56"/>
      <c r="BT77" s="56"/>
      <c r="BU77" s="57"/>
      <c r="BV77" s="56"/>
      <c r="BW77" s="56"/>
      <c r="BX77" s="57"/>
      <c r="BY77" s="69"/>
      <c r="BZ77" s="69"/>
      <c r="CA77" s="69"/>
      <c r="CB77" s="2"/>
      <c r="CC77" s="2"/>
      <c r="CD77" s="2"/>
    </row>
    <row r="78" spans="1:82" ht="13.5" customHeight="1" x14ac:dyDescent="0.2">
      <c r="A78" s="71">
        <v>35</v>
      </c>
      <c r="B78" s="71"/>
      <c r="C78" s="56">
        <f ca="1">問題!C78</f>
        <v>41</v>
      </c>
      <c r="D78" s="56"/>
      <c r="E78" s="57" t="s">
        <v>2</v>
      </c>
      <c r="F78" s="56">
        <f ca="1">問題!F78</f>
        <v>7</v>
      </c>
      <c r="G78" s="56"/>
      <c r="H78" s="57" t="s">
        <v>0</v>
      </c>
      <c r="I78" s="58">
        <f ca="1">問題!I78</f>
        <v>5</v>
      </c>
      <c r="J78" s="59"/>
      <c r="K78" s="60"/>
      <c r="L78" s="67" t="s">
        <v>3</v>
      </c>
      <c r="M78" s="67"/>
      <c r="N78" s="67"/>
      <c r="O78" s="58">
        <f ca="1">問題!O78</f>
        <v>6</v>
      </c>
      <c r="P78" s="59"/>
      <c r="Q78" s="60"/>
      <c r="S78" s="71">
        <v>36</v>
      </c>
      <c r="T78" s="71"/>
      <c r="U78" s="56">
        <f ca="1">問題!U78</f>
        <v>34</v>
      </c>
      <c r="V78" s="56"/>
      <c r="W78" s="57" t="s">
        <v>2</v>
      </c>
      <c r="X78" s="56">
        <f ca="1">問題!X78</f>
        <v>7</v>
      </c>
      <c r="Y78" s="56"/>
      <c r="Z78" s="57" t="s">
        <v>0</v>
      </c>
      <c r="AA78" s="58">
        <f ca="1">問題!AA78</f>
        <v>4</v>
      </c>
      <c r="AB78" s="59"/>
      <c r="AC78" s="60"/>
      <c r="AD78" s="67" t="s">
        <v>3</v>
      </c>
      <c r="AE78" s="67"/>
      <c r="AF78" s="67"/>
      <c r="AG78" s="58">
        <f ca="1">問題!AG78</f>
        <v>6</v>
      </c>
      <c r="AH78" s="59"/>
      <c r="AI78" s="60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</row>
    <row r="79" spans="1:82" ht="13.5" customHeight="1" x14ac:dyDescent="0.2">
      <c r="A79" s="71"/>
      <c r="B79" s="71"/>
      <c r="C79" s="56"/>
      <c r="D79" s="56"/>
      <c r="E79" s="57"/>
      <c r="F79" s="56"/>
      <c r="G79" s="56"/>
      <c r="H79" s="57"/>
      <c r="I79" s="61"/>
      <c r="J79" s="62"/>
      <c r="K79" s="63"/>
      <c r="L79" s="67"/>
      <c r="M79" s="67"/>
      <c r="N79" s="67"/>
      <c r="O79" s="61"/>
      <c r="P79" s="62"/>
      <c r="Q79" s="63"/>
      <c r="R79" s="18"/>
      <c r="S79" s="71"/>
      <c r="T79" s="71"/>
      <c r="U79" s="56"/>
      <c r="V79" s="56"/>
      <c r="W79" s="57"/>
      <c r="X79" s="56"/>
      <c r="Y79" s="56"/>
      <c r="Z79" s="57"/>
      <c r="AA79" s="61"/>
      <c r="AB79" s="62"/>
      <c r="AC79" s="63"/>
      <c r="AD79" s="67"/>
      <c r="AE79" s="67"/>
      <c r="AF79" s="67"/>
      <c r="AG79" s="61"/>
      <c r="AH79" s="62"/>
      <c r="AI79" s="63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</row>
    <row r="80" spans="1:82" ht="13.5" customHeight="1" x14ac:dyDescent="0.2">
      <c r="A80" s="71"/>
      <c r="B80" s="71"/>
      <c r="C80" s="56"/>
      <c r="D80" s="56"/>
      <c r="E80" s="57"/>
      <c r="F80" s="56"/>
      <c r="G80" s="56"/>
      <c r="H80" s="57"/>
      <c r="I80" s="64"/>
      <c r="J80" s="65"/>
      <c r="K80" s="66"/>
      <c r="L80" s="67"/>
      <c r="M80" s="67"/>
      <c r="N80" s="67"/>
      <c r="O80" s="64"/>
      <c r="P80" s="65"/>
      <c r="Q80" s="66"/>
      <c r="S80" s="71"/>
      <c r="T80" s="71"/>
      <c r="U80" s="56"/>
      <c r="V80" s="56"/>
      <c r="W80" s="57"/>
      <c r="X80" s="56"/>
      <c r="Y80" s="56"/>
      <c r="Z80" s="57"/>
      <c r="AA80" s="64"/>
      <c r="AB80" s="65"/>
      <c r="AC80" s="66"/>
      <c r="AD80" s="67"/>
      <c r="AE80" s="67"/>
      <c r="AF80" s="67"/>
      <c r="AG80" s="64"/>
      <c r="AH80" s="65"/>
      <c r="AI80" s="66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</row>
    <row r="81" spans="1:82" ht="19.95" customHeight="1" x14ac:dyDescent="0.2">
      <c r="C81" s="4"/>
      <c r="D81" s="4"/>
      <c r="E81" s="4"/>
      <c r="F81" s="4"/>
      <c r="G81" s="4"/>
      <c r="H81" s="4"/>
      <c r="I81" s="9"/>
      <c r="J81" s="9"/>
      <c r="K81" s="9"/>
      <c r="L81" s="4"/>
      <c r="M81" s="4"/>
      <c r="N81" s="4"/>
      <c r="O81" s="9"/>
      <c r="P81" s="9"/>
      <c r="Q81" s="9"/>
      <c r="U81" s="4"/>
      <c r="V81" s="4"/>
      <c r="W81" s="4"/>
      <c r="X81" s="4"/>
      <c r="Y81" s="4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</row>
    <row r="82" spans="1:82" ht="13.5" customHeight="1" x14ac:dyDescent="0.2">
      <c r="A82" s="71">
        <v>37</v>
      </c>
      <c r="B82" s="71"/>
      <c r="C82" s="56">
        <f ca="1">問題!C82</f>
        <v>40</v>
      </c>
      <c r="D82" s="56"/>
      <c r="E82" s="57" t="s">
        <v>2</v>
      </c>
      <c r="F82" s="56">
        <f ca="1">問題!F82</f>
        <v>7</v>
      </c>
      <c r="G82" s="56"/>
      <c r="H82" s="57" t="s">
        <v>0</v>
      </c>
      <c r="I82" s="58">
        <f ca="1">問題!I82</f>
        <v>5</v>
      </c>
      <c r="J82" s="59"/>
      <c r="K82" s="60"/>
      <c r="L82" s="67" t="s">
        <v>3</v>
      </c>
      <c r="M82" s="67"/>
      <c r="N82" s="67"/>
      <c r="O82" s="58">
        <f ca="1">問題!O82</f>
        <v>5</v>
      </c>
      <c r="P82" s="59"/>
      <c r="Q82" s="60"/>
      <c r="S82" s="71">
        <v>38</v>
      </c>
      <c r="T82" s="71"/>
      <c r="U82" s="56">
        <f ca="1">問題!U82</f>
        <v>79</v>
      </c>
      <c r="V82" s="56"/>
      <c r="W82" s="57" t="s">
        <v>2</v>
      </c>
      <c r="X82" s="56">
        <f ca="1">問題!X82</f>
        <v>9</v>
      </c>
      <c r="Y82" s="56"/>
      <c r="Z82" s="57" t="s">
        <v>0</v>
      </c>
      <c r="AA82" s="58">
        <f ca="1">問題!AA82</f>
        <v>8</v>
      </c>
      <c r="AB82" s="59"/>
      <c r="AC82" s="60"/>
      <c r="AD82" s="67" t="s">
        <v>3</v>
      </c>
      <c r="AE82" s="67"/>
      <c r="AF82" s="67"/>
      <c r="AG82" s="58">
        <f ca="1">問題!AG82</f>
        <v>7</v>
      </c>
      <c r="AH82" s="59"/>
      <c r="AI82" s="60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</row>
    <row r="83" spans="1:82" ht="13.5" customHeight="1" x14ac:dyDescent="0.2">
      <c r="A83" s="71"/>
      <c r="B83" s="71"/>
      <c r="C83" s="56"/>
      <c r="D83" s="56"/>
      <c r="E83" s="57"/>
      <c r="F83" s="56"/>
      <c r="G83" s="56"/>
      <c r="H83" s="57"/>
      <c r="I83" s="61"/>
      <c r="J83" s="62"/>
      <c r="K83" s="63"/>
      <c r="L83" s="67"/>
      <c r="M83" s="67"/>
      <c r="N83" s="67"/>
      <c r="O83" s="61"/>
      <c r="P83" s="62"/>
      <c r="Q83" s="63"/>
      <c r="S83" s="71"/>
      <c r="T83" s="71"/>
      <c r="U83" s="56"/>
      <c r="V83" s="56"/>
      <c r="W83" s="57"/>
      <c r="X83" s="56"/>
      <c r="Y83" s="56"/>
      <c r="Z83" s="57"/>
      <c r="AA83" s="61"/>
      <c r="AB83" s="62"/>
      <c r="AC83" s="63"/>
      <c r="AD83" s="67"/>
      <c r="AE83" s="67"/>
      <c r="AF83" s="67"/>
      <c r="AG83" s="61"/>
      <c r="AH83" s="62"/>
      <c r="AI83" s="63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</row>
    <row r="84" spans="1:82" ht="13.5" customHeight="1" x14ac:dyDescent="0.2">
      <c r="A84" s="71"/>
      <c r="B84" s="71"/>
      <c r="C84" s="56"/>
      <c r="D84" s="56"/>
      <c r="E84" s="57"/>
      <c r="F84" s="56"/>
      <c r="G84" s="56"/>
      <c r="H84" s="57"/>
      <c r="I84" s="64"/>
      <c r="J84" s="65"/>
      <c r="K84" s="66"/>
      <c r="L84" s="67"/>
      <c r="M84" s="67"/>
      <c r="N84" s="67"/>
      <c r="O84" s="64"/>
      <c r="P84" s="65"/>
      <c r="Q84" s="66"/>
      <c r="S84" s="71"/>
      <c r="T84" s="71"/>
      <c r="U84" s="56"/>
      <c r="V84" s="56"/>
      <c r="W84" s="57"/>
      <c r="X84" s="56"/>
      <c r="Y84" s="56"/>
      <c r="Z84" s="57"/>
      <c r="AA84" s="64"/>
      <c r="AB84" s="65"/>
      <c r="AC84" s="66"/>
      <c r="AD84" s="67"/>
      <c r="AE84" s="67"/>
      <c r="AF84" s="67"/>
      <c r="AG84" s="64"/>
      <c r="AH84" s="65"/>
      <c r="AI84" s="66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</row>
    <row r="85" spans="1:82" ht="19.95" customHeight="1" x14ac:dyDescent="0.2">
      <c r="A85" s="14"/>
      <c r="B85" s="14"/>
      <c r="C85" s="4"/>
      <c r="D85" s="4"/>
      <c r="E85" s="4"/>
      <c r="F85" s="4"/>
      <c r="G85" s="4"/>
      <c r="H85" s="4"/>
      <c r="I85" s="9"/>
      <c r="J85" s="9"/>
      <c r="K85" s="9"/>
      <c r="L85" s="4"/>
      <c r="M85" s="4"/>
      <c r="N85" s="4"/>
      <c r="O85" s="9"/>
      <c r="P85" s="9"/>
      <c r="Q85" s="9"/>
      <c r="S85" s="14"/>
      <c r="T85" s="14"/>
      <c r="U85" s="4"/>
      <c r="V85" s="4"/>
      <c r="W85" s="4"/>
      <c r="X85" s="4"/>
      <c r="Y85" s="4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</row>
    <row r="86" spans="1:82" ht="13.5" customHeight="1" x14ac:dyDescent="0.2">
      <c r="A86" s="71">
        <v>39</v>
      </c>
      <c r="B86" s="71"/>
      <c r="C86" s="56">
        <f ca="1">問題!C86</f>
        <v>33</v>
      </c>
      <c r="D86" s="56"/>
      <c r="E86" s="57" t="s">
        <v>2</v>
      </c>
      <c r="F86" s="56">
        <f ca="1">問題!F86</f>
        <v>5</v>
      </c>
      <c r="G86" s="56"/>
      <c r="H86" s="57" t="s">
        <v>0</v>
      </c>
      <c r="I86" s="58">
        <f ca="1">問題!I86</f>
        <v>6</v>
      </c>
      <c r="J86" s="59"/>
      <c r="K86" s="60"/>
      <c r="L86" s="67" t="s">
        <v>3</v>
      </c>
      <c r="M86" s="67"/>
      <c r="N86" s="67"/>
      <c r="O86" s="58">
        <f ca="1">問題!O86</f>
        <v>3</v>
      </c>
      <c r="P86" s="59"/>
      <c r="Q86" s="60"/>
      <c r="S86" s="71">
        <v>40</v>
      </c>
      <c r="T86" s="71"/>
      <c r="U86" s="56">
        <f ca="1">問題!U86</f>
        <v>34</v>
      </c>
      <c r="V86" s="56"/>
      <c r="W86" s="57" t="s">
        <v>2</v>
      </c>
      <c r="X86" s="56">
        <f ca="1">問題!X86</f>
        <v>6</v>
      </c>
      <c r="Y86" s="56"/>
      <c r="Z86" s="57" t="s">
        <v>0</v>
      </c>
      <c r="AA86" s="58">
        <f ca="1">問題!AA86</f>
        <v>5</v>
      </c>
      <c r="AB86" s="59"/>
      <c r="AC86" s="60"/>
      <c r="AD86" s="67" t="s">
        <v>3</v>
      </c>
      <c r="AE86" s="67"/>
      <c r="AF86" s="67"/>
      <c r="AG86" s="58">
        <f ca="1">問題!AG86</f>
        <v>4</v>
      </c>
      <c r="AH86" s="59"/>
      <c r="AI86" s="60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</row>
    <row r="87" spans="1:82" ht="13.5" customHeight="1" x14ac:dyDescent="0.2">
      <c r="A87" s="71"/>
      <c r="B87" s="71"/>
      <c r="C87" s="56"/>
      <c r="D87" s="56"/>
      <c r="E87" s="57"/>
      <c r="F87" s="56"/>
      <c r="G87" s="56"/>
      <c r="H87" s="57"/>
      <c r="I87" s="61"/>
      <c r="J87" s="62"/>
      <c r="K87" s="63"/>
      <c r="L87" s="67"/>
      <c r="M87" s="67"/>
      <c r="N87" s="67"/>
      <c r="O87" s="61"/>
      <c r="P87" s="62"/>
      <c r="Q87" s="63"/>
      <c r="S87" s="71"/>
      <c r="T87" s="71"/>
      <c r="U87" s="56"/>
      <c r="V87" s="56"/>
      <c r="W87" s="57"/>
      <c r="X87" s="56"/>
      <c r="Y87" s="56"/>
      <c r="Z87" s="57"/>
      <c r="AA87" s="61"/>
      <c r="AB87" s="62"/>
      <c r="AC87" s="63"/>
      <c r="AD87" s="67"/>
      <c r="AE87" s="67"/>
      <c r="AF87" s="67"/>
      <c r="AG87" s="61"/>
      <c r="AH87" s="62"/>
      <c r="AI87" s="63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</row>
    <row r="88" spans="1:82" ht="13.5" customHeight="1" x14ac:dyDescent="0.2">
      <c r="A88" s="71"/>
      <c r="B88" s="71"/>
      <c r="C88" s="56"/>
      <c r="D88" s="56"/>
      <c r="E88" s="57"/>
      <c r="F88" s="56"/>
      <c r="G88" s="56"/>
      <c r="H88" s="57"/>
      <c r="I88" s="64"/>
      <c r="J88" s="65"/>
      <c r="K88" s="66"/>
      <c r="L88" s="67"/>
      <c r="M88" s="67"/>
      <c r="N88" s="67"/>
      <c r="O88" s="64"/>
      <c r="P88" s="65"/>
      <c r="Q88" s="66"/>
      <c r="S88" s="71"/>
      <c r="T88" s="71"/>
      <c r="U88" s="56"/>
      <c r="V88" s="56"/>
      <c r="W88" s="57"/>
      <c r="X88" s="56"/>
      <c r="Y88" s="56"/>
      <c r="Z88" s="57"/>
      <c r="AA88" s="64"/>
      <c r="AB88" s="65"/>
      <c r="AC88" s="66"/>
      <c r="AD88" s="67"/>
      <c r="AE88" s="67"/>
      <c r="AF88" s="67"/>
      <c r="AG88" s="64"/>
      <c r="AH88" s="65"/>
      <c r="AI88" s="66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</row>
    <row r="89" spans="1:82" ht="19.95" customHeight="1" x14ac:dyDescent="0.2">
      <c r="A89" s="14"/>
      <c r="B89" s="14"/>
      <c r="C89" s="4"/>
      <c r="D89" s="4"/>
      <c r="E89" s="4"/>
      <c r="F89" s="4"/>
      <c r="G89" s="4"/>
      <c r="H89" s="4"/>
      <c r="I89" s="9"/>
      <c r="J89" s="9"/>
      <c r="K89" s="9"/>
      <c r="L89" s="4"/>
      <c r="M89" s="4"/>
      <c r="N89" s="4"/>
      <c r="O89" s="9"/>
      <c r="P89" s="9"/>
      <c r="Q89" s="9"/>
      <c r="S89" s="2"/>
      <c r="T89" s="4"/>
      <c r="U89" s="4"/>
      <c r="V89" s="4"/>
      <c r="W89" s="4"/>
      <c r="X89" s="4"/>
      <c r="Y89" s="4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</row>
    <row r="90" spans="1:82" ht="13.5" customHeight="1" x14ac:dyDescent="0.25">
      <c r="A90" s="72">
        <v>41</v>
      </c>
      <c r="B90" s="72"/>
      <c r="C90" s="56">
        <f ca="1">問題!C90</f>
        <v>16</v>
      </c>
      <c r="D90" s="56"/>
      <c r="E90" s="57" t="s">
        <v>2</v>
      </c>
      <c r="F90" s="56">
        <f ca="1">問題!F90</f>
        <v>3</v>
      </c>
      <c r="G90" s="56"/>
      <c r="H90" s="57" t="s">
        <v>0</v>
      </c>
      <c r="I90" s="58">
        <f ca="1">問題!I90</f>
        <v>5</v>
      </c>
      <c r="J90" s="59"/>
      <c r="K90" s="60"/>
      <c r="L90" s="67" t="s">
        <v>3</v>
      </c>
      <c r="M90" s="67"/>
      <c r="N90" s="67"/>
      <c r="O90" s="58">
        <f ca="1">問題!O90</f>
        <v>1</v>
      </c>
      <c r="P90" s="59"/>
      <c r="Q90" s="60"/>
      <c r="R90" s="11"/>
      <c r="S90" s="72">
        <v>42</v>
      </c>
      <c r="T90" s="72"/>
      <c r="U90" s="56">
        <f ca="1">問題!U90</f>
        <v>56</v>
      </c>
      <c r="V90" s="56"/>
      <c r="W90" s="57" t="s">
        <v>2</v>
      </c>
      <c r="X90" s="56">
        <f ca="1">問題!X90</f>
        <v>6</v>
      </c>
      <c r="Y90" s="56"/>
      <c r="Z90" s="57" t="s">
        <v>0</v>
      </c>
      <c r="AA90" s="58">
        <f ca="1">問題!AA90</f>
        <v>9</v>
      </c>
      <c r="AB90" s="59"/>
      <c r="AC90" s="60"/>
      <c r="AD90" s="67" t="s">
        <v>3</v>
      </c>
      <c r="AE90" s="67"/>
      <c r="AF90" s="67"/>
      <c r="AG90" s="58">
        <f ca="1">問題!AG90</f>
        <v>2</v>
      </c>
      <c r="AH90" s="59"/>
      <c r="AI90" s="60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</row>
    <row r="91" spans="1:82" ht="13.5" customHeight="1" x14ac:dyDescent="0.25">
      <c r="A91" s="72"/>
      <c r="B91" s="72"/>
      <c r="C91" s="56"/>
      <c r="D91" s="56"/>
      <c r="E91" s="57"/>
      <c r="F91" s="56"/>
      <c r="G91" s="56"/>
      <c r="H91" s="57"/>
      <c r="I91" s="61"/>
      <c r="J91" s="62"/>
      <c r="K91" s="63"/>
      <c r="L91" s="67"/>
      <c r="M91" s="67"/>
      <c r="N91" s="67"/>
      <c r="O91" s="61"/>
      <c r="P91" s="62"/>
      <c r="Q91" s="63"/>
      <c r="R91" s="11"/>
      <c r="S91" s="72"/>
      <c r="T91" s="72"/>
      <c r="U91" s="56"/>
      <c r="V91" s="56"/>
      <c r="W91" s="57"/>
      <c r="X91" s="56"/>
      <c r="Y91" s="56"/>
      <c r="Z91" s="57"/>
      <c r="AA91" s="61"/>
      <c r="AB91" s="62"/>
      <c r="AC91" s="63"/>
      <c r="AD91" s="67"/>
      <c r="AE91" s="67"/>
      <c r="AF91" s="67"/>
      <c r="AG91" s="61"/>
      <c r="AH91" s="62"/>
      <c r="AI91" s="63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</row>
    <row r="92" spans="1:82" ht="13.5" customHeight="1" x14ac:dyDescent="0.25">
      <c r="A92" s="72"/>
      <c r="B92" s="72"/>
      <c r="C92" s="56"/>
      <c r="D92" s="56"/>
      <c r="E92" s="57"/>
      <c r="F92" s="56"/>
      <c r="G92" s="56"/>
      <c r="H92" s="57"/>
      <c r="I92" s="64"/>
      <c r="J92" s="65"/>
      <c r="K92" s="66"/>
      <c r="L92" s="67"/>
      <c r="M92" s="67"/>
      <c r="N92" s="67"/>
      <c r="O92" s="64"/>
      <c r="P92" s="65"/>
      <c r="Q92" s="66"/>
      <c r="R92" s="11"/>
      <c r="S92" s="72"/>
      <c r="T92" s="72"/>
      <c r="U92" s="56"/>
      <c r="V92" s="56"/>
      <c r="W92" s="57"/>
      <c r="X92" s="56"/>
      <c r="Y92" s="56"/>
      <c r="Z92" s="57"/>
      <c r="AA92" s="64"/>
      <c r="AB92" s="65"/>
      <c r="AC92" s="66"/>
      <c r="AD92" s="67"/>
      <c r="AE92" s="67"/>
      <c r="AF92" s="67"/>
      <c r="AG92" s="64"/>
      <c r="AH92" s="65"/>
      <c r="AI92" s="66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</row>
    <row r="93" spans="1:82" ht="19.95" customHeight="1" x14ac:dyDescent="0.25">
      <c r="A93" s="12"/>
      <c r="B93" s="12"/>
      <c r="C93" s="4"/>
      <c r="D93" s="4"/>
      <c r="E93" s="4"/>
      <c r="F93" s="4"/>
      <c r="G93" s="4"/>
      <c r="H93" s="4"/>
      <c r="I93" s="9"/>
      <c r="J93" s="9"/>
      <c r="K93" s="9"/>
      <c r="L93" s="4"/>
      <c r="M93" s="4"/>
      <c r="N93" s="4"/>
      <c r="O93" s="9"/>
      <c r="P93" s="9"/>
      <c r="Q93" s="9"/>
      <c r="R93" s="11"/>
      <c r="S93" s="12"/>
      <c r="T93" s="12"/>
      <c r="U93" s="4"/>
      <c r="V93" s="4"/>
      <c r="W93" s="4"/>
      <c r="X93" s="4"/>
      <c r="Y93" s="4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CB93" s="2"/>
      <c r="CC93" s="2"/>
      <c r="CD93" s="2"/>
    </row>
    <row r="94" spans="1:82" ht="13.5" customHeight="1" x14ac:dyDescent="0.25">
      <c r="A94" s="72">
        <v>43</v>
      </c>
      <c r="B94" s="72"/>
      <c r="C94" s="56">
        <f ca="1">問題!C94</f>
        <v>41</v>
      </c>
      <c r="D94" s="56"/>
      <c r="E94" s="57" t="s">
        <v>2</v>
      </c>
      <c r="F94" s="56">
        <f ca="1">問題!F94</f>
        <v>5</v>
      </c>
      <c r="G94" s="56"/>
      <c r="H94" s="57" t="s">
        <v>0</v>
      </c>
      <c r="I94" s="58">
        <f ca="1">問題!I94</f>
        <v>8</v>
      </c>
      <c r="J94" s="59"/>
      <c r="K94" s="60"/>
      <c r="L94" s="67" t="s">
        <v>3</v>
      </c>
      <c r="M94" s="67"/>
      <c r="N94" s="67"/>
      <c r="O94" s="58">
        <f ca="1">問題!O94</f>
        <v>1</v>
      </c>
      <c r="P94" s="59"/>
      <c r="Q94" s="60"/>
      <c r="R94" s="11"/>
      <c r="S94" s="72">
        <v>44</v>
      </c>
      <c r="T94" s="72"/>
      <c r="U94" s="56">
        <f ca="1">問題!U94</f>
        <v>44</v>
      </c>
      <c r="V94" s="56"/>
      <c r="W94" s="57" t="s">
        <v>2</v>
      </c>
      <c r="X94" s="56">
        <f ca="1">問題!X94</f>
        <v>8</v>
      </c>
      <c r="Y94" s="56"/>
      <c r="Z94" s="57" t="s">
        <v>0</v>
      </c>
      <c r="AA94" s="58">
        <f ca="1">問題!AA94</f>
        <v>5</v>
      </c>
      <c r="AB94" s="59"/>
      <c r="AC94" s="60"/>
      <c r="AD94" s="67" t="s">
        <v>3</v>
      </c>
      <c r="AE94" s="67"/>
      <c r="AF94" s="67"/>
      <c r="AG94" s="58">
        <f ca="1">問題!AG94</f>
        <v>4</v>
      </c>
      <c r="AH94" s="59"/>
      <c r="AI94" s="60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CB94" s="2"/>
      <c r="CC94" s="2"/>
      <c r="CD94" s="2"/>
    </row>
    <row r="95" spans="1:82" ht="13.5" customHeight="1" x14ac:dyDescent="0.25">
      <c r="A95" s="72"/>
      <c r="B95" s="72"/>
      <c r="C95" s="56"/>
      <c r="D95" s="56"/>
      <c r="E95" s="57"/>
      <c r="F95" s="56"/>
      <c r="G95" s="56"/>
      <c r="H95" s="57"/>
      <c r="I95" s="61"/>
      <c r="J95" s="62"/>
      <c r="K95" s="63"/>
      <c r="L95" s="67"/>
      <c r="M95" s="67"/>
      <c r="N95" s="67"/>
      <c r="O95" s="61"/>
      <c r="P95" s="62"/>
      <c r="Q95" s="63"/>
      <c r="R95" s="11"/>
      <c r="S95" s="72"/>
      <c r="T95" s="72"/>
      <c r="U95" s="56"/>
      <c r="V95" s="56"/>
      <c r="W95" s="57"/>
      <c r="X95" s="56"/>
      <c r="Y95" s="56"/>
      <c r="Z95" s="57"/>
      <c r="AA95" s="61"/>
      <c r="AB95" s="62"/>
      <c r="AC95" s="63"/>
      <c r="AD95" s="67"/>
      <c r="AE95" s="67"/>
      <c r="AF95" s="67"/>
      <c r="AG95" s="61"/>
      <c r="AH95" s="62"/>
      <c r="AI95" s="63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CB95" s="2"/>
      <c r="CC95" s="2"/>
      <c r="CD95" s="2"/>
    </row>
    <row r="96" spans="1:82" ht="13.5" customHeight="1" x14ac:dyDescent="0.25">
      <c r="A96" s="72"/>
      <c r="B96" s="72"/>
      <c r="C96" s="56"/>
      <c r="D96" s="56"/>
      <c r="E96" s="57"/>
      <c r="F96" s="56"/>
      <c r="G96" s="56"/>
      <c r="H96" s="57"/>
      <c r="I96" s="64"/>
      <c r="J96" s="65"/>
      <c r="K96" s="66"/>
      <c r="L96" s="67"/>
      <c r="M96" s="67"/>
      <c r="N96" s="67"/>
      <c r="O96" s="64"/>
      <c r="P96" s="65"/>
      <c r="Q96" s="66"/>
      <c r="R96" s="11"/>
      <c r="S96" s="72"/>
      <c r="T96" s="72"/>
      <c r="U96" s="56"/>
      <c r="V96" s="56"/>
      <c r="W96" s="57"/>
      <c r="X96" s="56"/>
      <c r="Y96" s="56"/>
      <c r="Z96" s="57"/>
      <c r="AA96" s="64"/>
      <c r="AB96" s="65"/>
      <c r="AC96" s="66"/>
      <c r="AD96" s="67"/>
      <c r="AE96" s="67"/>
      <c r="AF96" s="67"/>
      <c r="AG96" s="64"/>
      <c r="AH96" s="65"/>
      <c r="AI96" s="66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</row>
    <row r="97" spans="1:82" ht="19.95" customHeight="1" x14ac:dyDescent="0.2">
      <c r="A97" s="4"/>
      <c r="B97" s="4"/>
      <c r="C97" s="4"/>
      <c r="D97" s="4"/>
      <c r="E97" s="4"/>
      <c r="F97" s="4"/>
      <c r="G97" s="4"/>
      <c r="H97" s="4"/>
      <c r="I97" s="9"/>
      <c r="J97" s="9"/>
      <c r="K97" s="9"/>
      <c r="L97" s="4"/>
      <c r="M97" s="4"/>
      <c r="N97" s="4"/>
      <c r="O97" s="9"/>
      <c r="P97" s="9"/>
      <c r="Q97" s="9"/>
      <c r="S97" s="1"/>
      <c r="T97" s="1"/>
      <c r="U97" s="4"/>
      <c r="V97" s="4"/>
      <c r="W97" s="4"/>
      <c r="X97" s="4"/>
      <c r="Y97" s="4"/>
      <c r="AJ97" s="2"/>
      <c r="AK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Q97" s="2"/>
      <c r="BR97" s="2"/>
    </row>
    <row r="98" spans="1:82" ht="13.5" customHeight="1" x14ac:dyDescent="0.2">
      <c r="A98" s="72">
        <v>45</v>
      </c>
      <c r="B98" s="72"/>
      <c r="C98" s="56">
        <f ca="1">問題!C98</f>
        <v>35</v>
      </c>
      <c r="D98" s="56"/>
      <c r="E98" s="57" t="s">
        <v>2</v>
      </c>
      <c r="F98" s="56">
        <f ca="1">問題!F98</f>
        <v>6</v>
      </c>
      <c r="G98" s="56"/>
      <c r="H98" s="57" t="s">
        <v>0</v>
      </c>
      <c r="I98" s="58">
        <f ca="1">問題!I98</f>
        <v>5</v>
      </c>
      <c r="J98" s="59"/>
      <c r="K98" s="60"/>
      <c r="L98" s="67" t="s">
        <v>3</v>
      </c>
      <c r="M98" s="67"/>
      <c r="N98" s="67"/>
      <c r="O98" s="58">
        <f ca="1">問題!O98</f>
        <v>5</v>
      </c>
      <c r="P98" s="59"/>
      <c r="Q98" s="60"/>
      <c r="S98" s="72">
        <v>46</v>
      </c>
      <c r="T98" s="72"/>
      <c r="U98" s="56">
        <f ca="1">問題!U98</f>
        <v>34</v>
      </c>
      <c r="V98" s="56"/>
      <c r="W98" s="57" t="s">
        <v>2</v>
      </c>
      <c r="X98" s="56">
        <f ca="1">問題!X98</f>
        <v>5</v>
      </c>
      <c r="Y98" s="56"/>
      <c r="Z98" s="57" t="s">
        <v>0</v>
      </c>
      <c r="AA98" s="58">
        <f ca="1">問題!AA98</f>
        <v>6</v>
      </c>
      <c r="AB98" s="59"/>
      <c r="AC98" s="60"/>
      <c r="AD98" s="67" t="s">
        <v>3</v>
      </c>
      <c r="AE98" s="67"/>
      <c r="AF98" s="67"/>
      <c r="AG98" s="58">
        <f ca="1">問題!AG98</f>
        <v>4</v>
      </c>
      <c r="AH98" s="59"/>
      <c r="AI98" s="60"/>
      <c r="AJ98" s="2"/>
      <c r="AK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Q98" s="2"/>
      <c r="BR98" s="2"/>
    </row>
    <row r="99" spans="1:82" ht="13.5" customHeight="1" x14ac:dyDescent="0.2">
      <c r="A99" s="72"/>
      <c r="B99" s="72"/>
      <c r="C99" s="56"/>
      <c r="D99" s="56"/>
      <c r="E99" s="57"/>
      <c r="F99" s="56"/>
      <c r="G99" s="56"/>
      <c r="H99" s="57"/>
      <c r="I99" s="61"/>
      <c r="J99" s="62"/>
      <c r="K99" s="63"/>
      <c r="L99" s="67"/>
      <c r="M99" s="67"/>
      <c r="N99" s="67"/>
      <c r="O99" s="61"/>
      <c r="P99" s="62"/>
      <c r="Q99" s="63"/>
      <c r="S99" s="72"/>
      <c r="T99" s="72"/>
      <c r="U99" s="56"/>
      <c r="V99" s="56"/>
      <c r="W99" s="57"/>
      <c r="X99" s="56"/>
      <c r="Y99" s="56"/>
      <c r="Z99" s="57"/>
      <c r="AA99" s="61"/>
      <c r="AB99" s="62"/>
      <c r="AC99" s="63"/>
      <c r="AD99" s="67"/>
      <c r="AE99" s="67"/>
      <c r="AF99" s="67"/>
      <c r="AG99" s="61"/>
      <c r="AH99" s="62"/>
      <c r="AI99" s="63"/>
      <c r="AJ99" s="2"/>
      <c r="AK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Q99" s="2"/>
      <c r="BR99" s="2"/>
    </row>
    <row r="100" spans="1:82" ht="13.5" customHeight="1" x14ac:dyDescent="0.2">
      <c r="A100" s="72"/>
      <c r="B100" s="72"/>
      <c r="C100" s="56"/>
      <c r="D100" s="56"/>
      <c r="E100" s="57"/>
      <c r="F100" s="56"/>
      <c r="G100" s="56"/>
      <c r="H100" s="57"/>
      <c r="I100" s="64"/>
      <c r="J100" s="65"/>
      <c r="K100" s="66"/>
      <c r="L100" s="67"/>
      <c r="M100" s="67"/>
      <c r="N100" s="67"/>
      <c r="O100" s="64"/>
      <c r="P100" s="65"/>
      <c r="Q100" s="66"/>
      <c r="S100" s="72"/>
      <c r="T100" s="72"/>
      <c r="U100" s="56"/>
      <c r="V100" s="56"/>
      <c r="W100" s="57"/>
      <c r="X100" s="56"/>
      <c r="Y100" s="56"/>
      <c r="Z100" s="57"/>
      <c r="AA100" s="64"/>
      <c r="AB100" s="65"/>
      <c r="AC100" s="66"/>
      <c r="AD100" s="67"/>
      <c r="AE100" s="67"/>
      <c r="AF100" s="67"/>
      <c r="AG100" s="64"/>
      <c r="AH100" s="65"/>
      <c r="AI100" s="66"/>
      <c r="AJ100" s="2"/>
      <c r="AK100" s="2"/>
      <c r="AU100" s="2"/>
      <c r="AV100" s="2"/>
      <c r="BF100" s="2"/>
      <c r="BG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1:82" ht="19.95" customHeight="1" x14ac:dyDescent="0.2">
      <c r="A101" s="15"/>
      <c r="B101" s="15"/>
      <c r="C101" s="4"/>
      <c r="D101" s="4"/>
      <c r="E101" s="4"/>
      <c r="F101" s="4"/>
      <c r="G101" s="4"/>
      <c r="H101" s="4"/>
      <c r="I101" s="9"/>
      <c r="J101" s="9"/>
      <c r="K101" s="9"/>
      <c r="L101" s="4"/>
      <c r="M101" s="4"/>
      <c r="N101" s="4"/>
      <c r="O101" s="9"/>
      <c r="P101" s="9"/>
      <c r="Q101" s="9"/>
      <c r="S101" s="15"/>
      <c r="T101" s="15"/>
      <c r="U101" s="4"/>
      <c r="V101" s="4"/>
      <c r="W101" s="4"/>
      <c r="X101" s="4"/>
      <c r="Y101" s="4"/>
      <c r="AJ101" s="2"/>
      <c r="AK101" s="2"/>
      <c r="AU101" s="2"/>
      <c r="AV101" s="2"/>
      <c r="BF101" s="2"/>
      <c r="BG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1:82" ht="13.5" customHeight="1" x14ac:dyDescent="0.2">
      <c r="A102" s="72">
        <v>47</v>
      </c>
      <c r="B102" s="72"/>
      <c r="C102" s="56">
        <f ca="1">問題!C102</f>
        <v>38</v>
      </c>
      <c r="D102" s="56"/>
      <c r="E102" s="57" t="s">
        <v>2</v>
      </c>
      <c r="F102" s="56">
        <f ca="1">問題!F102</f>
        <v>5</v>
      </c>
      <c r="G102" s="56"/>
      <c r="H102" s="57" t="s">
        <v>0</v>
      </c>
      <c r="I102" s="58">
        <f ca="1">問題!I102</f>
        <v>7</v>
      </c>
      <c r="J102" s="59"/>
      <c r="K102" s="60"/>
      <c r="L102" s="67" t="s">
        <v>3</v>
      </c>
      <c r="M102" s="67"/>
      <c r="N102" s="67"/>
      <c r="O102" s="58">
        <f ca="1">問題!O102</f>
        <v>3</v>
      </c>
      <c r="P102" s="59"/>
      <c r="Q102" s="60"/>
      <c r="S102" s="72">
        <v>48</v>
      </c>
      <c r="T102" s="72"/>
      <c r="U102" s="56">
        <f ca="1">問題!U102</f>
        <v>8</v>
      </c>
      <c r="V102" s="56"/>
      <c r="W102" s="57" t="s">
        <v>2</v>
      </c>
      <c r="X102" s="56">
        <f ca="1">問題!X102</f>
        <v>3</v>
      </c>
      <c r="Y102" s="56"/>
      <c r="Z102" s="57" t="s">
        <v>0</v>
      </c>
      <c r="AA102" s="58">
        <f ca="1">問題!AA102</f>
        <v>2</v>
      </c>
      <c r="AB102" s="59"/>
      <c r="AC102" s="60"/>
      <c r="AD102" s="67" t="s">
        <v>3</v>
      </c>
      <c r="AE102" s="67"/>
      <c r="AF102" s="67"/>
      <c r="AG102" s="58">
        <f ca="1">問題!AG102</f>
        <v>2</v>
      </c>
      <c r="AH102" s="59"/>
      <c r="AI102" s="60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</row>
    <row r="103" spans="1:82" ht="13.5" customHeight="1" x14ac:dyDescent="0.2">
      <c r="A103" s="72"/>
      <c r="B103" s="72"/>
      <c r="C103" s="56"/>
      <c r="D103" s="56"/>
      <c r="E103" s="57"/>
      <c r="F103" s="56"/>
      <c r="G103" s="56"/>
      <c r="H103" s="57"/>
      <c r="I103" s="61"/>
      <c r="J103" s="62"/>
      <c r="K103" s="63"/>
      <c r="L103" s="67"/>
      <c r="M103" s="67"/>
      <c r="N103" s="67"/>
      <c r="O103" s="61"/>
      <c r="P103" s="62"/>
      <c r="Q103" s="63"/>
      <c r="S103" s="72"/>
      <c r="T103" s="72"/>
      <c r="U103" s="56"/>
      <c r="V103" s="56"/>
      <c r="W103" s="57"/>
      <c r="X103" s="56"/>
      <c r="Y103" s="56"/>
      <c r="Z103" s="57"/>
      <c r="AA103" s="61"/>
      <c r="AB103" s="62"/>
      <c r="AC103" s="63"/>
      <c r="AD103" s="67"/>
      <c r="AE103" s="67"/>
      <c r="AF103" s="67"/>
      <c r="AG103" s="61"/>
      <c r="AH103" s="62"/>
      <c r="AI103" s="63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CB103" s="2"/>
      <c r="CC103" s="2"/>
      <c r="CD103" s="2"/>
    </row>
    <row r="104" spans="1:82" ht="13.5" customHeight="1" x14ac:dyDescent="0.2">
      <c r="A104" s="72"/>
      <c r="B104" s="72"/>
      <c r="C104" s="56"/>
      <c r="D104" s="56"/>
      <c r="E104" s="57"/>
      <c r="F104" s="56"/>
      <c r="G104" s="56"/>
      <c r="H104" s="57"/>
      <c r="I104" s="64"/>
      <c r="J104" s="65"/>
      <c r="K104" s="66"/>
      <c r="L104" s="67"/>
      <c r="M104" s="67"/>
      <c r="N104" s="67"/>
      <c r="O104" s="64"/>
      <c r="P104" s="65"/>
      <c r="Q104" s="66"/>
      <c r="S104" s="72"/>
      <c r="T104" s="72"/>
      <c r="U104" s="56"/>
      <c r="V104" s="56"/>
      <c r="W104" s="57"/>
      <c r="X104" s="56"/>
      <c r="Y104" s="56"/>
      <c r="Z104" s="57"/>
      <c r="AA104" s="64"/>
      <c r="AB104" s="65"/>
      <c r="AC104" s="66"/>
      <c r="AD104" s="67"/>
      <c r="AE104" s="67"/>
      <c r="AF104" s="67"/>
      <c r="AG104" s="64"/>
      <c r="AH104" s="65"/>
      <c r="AI104" s="66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CB104" s="2"/>
      <c r="CC104" s="2"/>
      <c r="CD104" s="2"/>
    </row>
    <row r="105" spans="1:82" ht="19.95" customHeight="1" x14ac:dyDescent="0.2">
      <c r="A105" s="15"/>
      <c r="B105" s="15"/>
      <c r="C105" s="4"/>
      <c r="D105" s="4"/>
      <c r="E105" s="4"/>
      <c r="F105" s="4"/>
      <c r="G105" s="4"/>
      <c r="H105" s="4"/>
      <c r="I105" s="9"/>
      <c r="J105" s="9"/>
      <c r="K105" s="9"/>
      <c r="L105" s="4"/>
      <c r="M105" s="4"/>
      <c r="N105" s="4"/>
      <c r="O105" s="9"/>
      <c r="P105" s="9"/>
      <c r="Q105" s="9"/>
      <c r="S105" s="15"/>
      <c r="T105" s="15"/>
      <c r="U105" s="4"/>
      <c r="V105" s="4"/>
      <c r="W105" s="4"/>
      <c r="X105" s="4"/>
      <c r="Y105" s="4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CB105" s="2"/>
      <c r="CC105" s="2"/>
      <c r="CD105" s="2"/>
    </row>
    <row r="106" spans="1:82" ht="13.5" customHeight="1" x14ac:dyDescent="0.2">
      <c r="A106" s="72">
        <v>49</v>
      </c>
      <c r="B106" s="72"/>
      <c r="C106" s="56">
        <f ca="1">問題!C106</f>
        <v>23</v>
      </c>
      <c r="D106" s="56"/>
      <c r="E106" s="57" t="s">
        <v>2</v>
      </c>
      <c r="F106" s="56">
        <f ca="1">問題!F106</f>
        <v>6</v>
      </c>
      <c r="G106" s="56"/>
      <c r="H106" s="57" t="s">
        <v>0</v>
      </c>
      <c r="I106" s="58">
        <f ca="1">問題!I106</f>
        <v>3</v>
      </c>
      <c r="J106" s="59"/>
      <c r="K106" s="60"/>
      <c r="L106" s="67" t="s">
        <v>3</v>
      </c>
      <c r="M106" s="67"/>
      <c r="N106" s="67"/>
      <c r="O106" s="58">
        <f ca="1">問題!O106</f>
        <v>5</v>
      </c>
      <c r="P106" s="59"/>
      <c r="Q106" s="60"/>
      <c r="S106" s="72">
        <v>50</v>
      </c>
      <c r="T106" s="72"/>
      <c r="U106" s="56">
        <f ca="1">問題!U106</f>
        <v>20</v>
      </c>
      <c r="V106" s="56"/>
      <c r="W106" s="57" t="s">
        <v>2</v>
      </c>
      <c r="X106" s="56">
        <f ca="1">問題!X106</f>
        <v>3</v>
      </c>
      <c r="Y106" s="56"/>
      <c r="Z106" s="57" t="s">
        <v>0</v>
      </c>
      <c r="AA106" s="58">
        <f ca="1">問題!AA106</f>
        <v>6</v>
      </c>
      <c r="AB106" s="59"/>
      <c r="AC106" s="60"/>
      <c r="AD106" s="67" t="s">
        <v>3</v>
      </c>
      <c r="AE106" s="67"/>
      <c r="AF106" s="67"/>
      <c r="AG106" s="58">
        <f ca="1">問題!AG106</f>
        <v>2</v>
      </c>
      <c r="AH106" s="59"/>
      <c r="AI106" s="60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</row>
    <row r="107" spans="1:82" ht="13.5" customHeight="1" x14ac:dyDescent="0.25">
      <c r="A107" s="72"/>
      <c r="B107" s="72"/>
      <c r="C107" s="56"/>
      <c r="D107" s="56"/>
      <c r="E107" s="57"/>
      <c r="F107" s="56"/>
      <c r="G107" s="56"/>
      <c r="H107" s="57"/>
      <c r="I107" s="61"/>
      <c r="J107" s="62"/>
      <c r="K107" s="63"/>
      <c r="L107" s="67"/>
      <c r="M107" s="67"/>
      <c r="N107" s="67"/>
      <c r="O107" s="61"/>
      <c r="P107" s="62"/>
      <c r="Q107" s="63"/>
      <c r="R107" s="29"/>
      <c r="S107" s="72"/>
      <c r="T107" s="72"/>
      <c r="U107" s="56"/>
      <c r="V107" s="56"/>
      <c r="W107" s="57"/>
      <c r="X107" s="56"/>
      <c r="Y107" s="56"/>
      <c r="Z107" s="57"/>
      <c r="AA107" s="61"/>
      <c r="AB107" s="62"/>
      <c r="AC107" s="63"/>
      <c r="AD107" s="67"/>
      <c r="AE107" s="67"/>
      <c r="AF107" s="67"/>
      <c r="AG107" s="61"/>
      <c r="AH107" s="62"/>
      <c r="AI107" s="63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</row>
    <row r="108" spans="1:82" ht="13.5" customHeight="1" x14ac:dyDescent="0.2">
      <c r="A108" s="72"/>
      <c r="B108" s="72"/>
      <c r="C108" s="56"/>
      <c r="D108" s="56"/>
      <c r="E108" s="57"/>
      <c r="F108" s="56"/>
      <c r="G108" s="56"/>
      <c r="H108" s="57"/>
      <c r="I108" s="64"/>
      <c r="J108" s="65"/>
      <c r="K108" s="66"/>
      <c r="L108" s="67"/>
      <c r="M108" s="67"/>
      <c r="N108" s="67"/>
      <c r="O108" s="64"/>
      <c r="P108" s="65"/>
      <c r="Q108" s="66"/>
      <c r="S108" s="72"/>
      <c r="T108" s="72"/>
      <c r="U108" s="56"/>
      <c r="V108" s="56"/>
      <c r="W108" s="57"/>
      <c r="X108" s="56"/>
      <c r="Y108" s="56"/>
      <c r="Z108" s="57"/>
      <c r="AA108" s="64"/>
      <c r="AB108" s="65"/>
      <c r="AC108" s="66"/>
      <c r="AD108" s="67"/>
      <c r="AE108" s="67"/>
      <c r="AF108" s="67"/>
      <c r="AG108" s="64"/>
      <c r="AH108" s="65"/>
      <c r="AI108" s="66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</row>
    <row r="109" spans="1:82" ht="13.5" customHeight="1" x14ac:dyDescent="0.2">
      <c r="C109" s="4"/>
      <c r="D109" s="4"/>
      <c r="E109" s="4"/>
      <c r="F109" s="4"/>
      <c r="G109" s="4"/>
      <c r="H109" s="4"/>
      <c r="I109" s="9"/>
      <c r="J109" s="9"/>
      <c r="K109" s="9"/>
      <c r="L109" s="4"/>
      <c r="M109" s="4"/>
      <c r="N109" s="4"/>
      <c r="O109" s="9"/>
      <c r="P109" s="9"/>
      <c r="Q109" s="9"/>
      <c r="S109" s="2"/>
      <c r="T109" s="2"/>
      <c r="U109" s="2"/>
      <c r="V109" s="2"/>
      <c r="W109" s="1"/>
      <c r="X109" s="1"/>
      <c r="Y109" s="3"/>
      <c r="AA109" s="8"/>
      <c r="AB109" s="8"/>
      <c r="AC109" s="8"/>
      <c r="AD109" s="2"/>
      <c r="AE109" s="2"/>
      <c r="AF109" s="2"/>
      <c r="AG109" s="8"/>
      <c r="AH109" s="8"/>
      <c r="AI109" s="8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</row>
    <row r="110" spans="1:82" ht="13.5" customHeight="1" x14ac:dyDescent="0.2">
      <c r="I110" s="5"/>
      <c r="J110" s="5"/>
      <c r="K110" s="5"/>
      <c r="O110" s="5"/>
      <c r="P110" s="5"/>
      <c r="Q110" s="5"/>
      <c r="R110" s="5"/>
      <c r="T110" s="2"/>
      <c r="U110" s="2"/>
      <c r="V110" s="2"/>
      <c r="W110" s="1"/>
      <c r="X110" s="1"/>
      <c r="Y110" s="3"/>
      <c r="AA110" s="8"/>
      <c r="AB110" s="8"/>
      <c r="AC110" s="8"/>
      <c r="AD110" s="2"/>
      <c r="AE110" s="2"/>
      <c r="AF110" s="2"/>
      <c r="AG110" s="8"/>
      <c r="AH110" s="8"/>
      <c r="AI110" s="8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</row>
    <row r="111" spans="1:82" ht="13.5" customHeight="1" x14ac:dyDescent="0.2">
      <c r="I111" s="5"/>
      <c r="J111" s="5"/>
      <c r="K111" s="5"/>
      <c r="O111" s="5"/>
      <c r="P111" s="5"/>
      <c r="Q111" s="5"/>
      <c r="R111" s="5"/>
      <c r="T111" s="2"/>
      <c r="U111" s="2"/>
      <c r="V111" s="2"/>
      <c r="W111" s="1"/>
      <c r="X111" s="1"/>
      <c r="Y111" s="3"/>
      <c r="AA111" s="8"/>
      <c r="AB111" s="8"/>
      <c r="AC111" s="8"/>
      <c r="AD111" s="2"/>
      <c r="AE111" s="2"/>
      <c r="AF111" s="2"/>
      <c r="AG111" s="8"/>
      <c r="AH111" s="8"/>
      <c r="AI111" s="8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</row>
    <row r="112" spans="1:82" ht="13.5" customHeight="1" x14ac:dyDescent="0.2">
      <c r="I112" s="5"/>
      <c r="J112" s="5"/>
      <c r="K112" s="5"/>
      <c r="O112" s="5"/>
      <c r="P112" s="5"/>
      <c r="Q112" s="5"/>
      <c r="R112" s="5"/>
      <c r="T112" s="2"/>
      <c r="U112" s="4"/>
      <c r="V112" s="4"/>
      <c r="W112" s="4"/>
      <c r="X112" s="4"/>
      <c r="Y112" s="4"/>
      <c r="AA112" s="8"/>
      <c r="AB112" s="8"/>
      <c r="AC112" s="8"/>
      <c r="AD112" s="2"/>
      <c r="AE112" s="2"/>
      <c r="AF112" s="2"/>
      <c r="AG112" s="8"/>
      <c r="AH112" s="8"/>
      <c r="AI112" s="8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</row>
    <row r="113" spans="1:82" ht="13.5" customHeight="1" x14ac:dyDescent="0.2">
      <c r="A113" s="15"/>
      <c r="I113" s="5"/>
      <c r="J113" s="5"/>
      <c r="K113" s="5"/>
      <c r="O113" s="5"/>
      <c r="P113" s="5"/>
      <c r="Q113" s="5"/>
      <c r="R113" s="5"/>
      <c r="T113" s="2"/>
      <c r="U113" s="4"/>
      <c r="V113" s="4"/>
      <c r="W113" s="4"/>
      <c r="X113" s="4"/>
      <c r="Y113" s="4"/>
      <c r="AA113" s="8"/>
      <c r="AB113" s="8"/>
      <c r="AC113" s="8"/>
      <c r="AD113" s="2"/>
      <c r="AE113" s="2"/>
      <c r="AF113" s="2"/>
      <c r="AG113" s="8"/>
      <c r="AH113" s="8"/>
      <c r="AI113" s="8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</row>
    <row r="114" spans="1:82" ht="13.5" customHeight="1" x14ac:dyDescent="0.2">
      <c r="I114" s="5"/>
      <c r="J114" s="5"/>
      <c r="K114" s="5"/>
      <c r="O114" s="5"/>
      <c r="P114" s="5"/>
      <c r="Q114" s="5"/>
      <c r="R114" s="5"/>
      <c r="T114" s="2"/>
      <c r="U114" s="4"/>
      <c r="V114" s="4"/>
      <c r="W114" s="4"/>
      <c r="X114" s="4"/>
      <c r="Y114" s="4"/>
      <c r="AA114" s="8"/>
      <c r="AB114" s="8"/>
      <c r="AC114" s="8"/>
      <c r="AD114" s="2"/>
      <c r="AE114" s="2"/>
      <c r="AF114" s="2"/>
      <c r="AG114" s="8"/>
      <c r="AH114" s="8"/>
      <c r="AI114" s="8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</row>
    <row r="115" spans="1:82" ht="13.5" customHeight="1" x14ac:dyDescent="0.2">
      <c r="I115" s="5"/>
      <c r="J115" s="5"/>
      <c r="K115" s="5"/>
      <c r="O115" s="5"/>
      <c r="P115" s="5"/>
      <c r="Q115" s="5"/>
      <c r="R115" s="5"/>
      <c r="T115" s="4"/>
      <c r="U115" s="4"/>
      <c r="V115" s="4"/>
      <c r="W115" s="4"/>
      <c r="X115" s="4"/>
      <c r="Y115" s="4"/>
      <c r="AA115" s="8"/>
      <c r="AB115" s="8"/>
      <c r="AC115" s="8"/>
      <c r="AD115" s="2"/>
      <c r="AE115" s="2"/>
      <c r="AF115" s="2"/>
      <c r="AG115" s="8"/>
      <c r="AH115" s="8"/>
      <c r="AI115" s="8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56"/>
      <c r="BI115" s="56"/>
      <c r="BJ115" s="57"/>
      <c r="BK115" s="56"/>
      <c r="BL115" s="56"/>
      <c r="BM115" s="57"/>
      <c r="BN115" s="69"/>
      <c r="BO115" s="69"/>
      <c r="BP115" s="69"/>
      <c r="BQ115" s="2"/>
      <c r="BR115" s="2"/>
      <c r="BS115" s="56"/>
      <c r="BT115" s="56"/>
      <c r="BU115" s="57"/>
      <c r="BV115" s="56"/>
      <c r="BW115" s="56"/>
      <c r="BX115" s="57"/>
      <c r="BY115" s="69"/>
      <c r="BZ115" s="69"/>
      <c r="CA115" s="69"/>
      <c r="CB115" s="2"/>
      <c r="CC115" s="2"/>
      <c r="CD115" s="2"/>
    </row>
    <row r="116" spans="1:82" ht="13.5" customHeight="1" x14ac:dyDescent="0.2">
      <c r="I116" s="5"/>
      <c r="J116" s="5"/>
      <c r="K116" s="5"/>
      <c r="O116" s="5"/>
      <c r="P116" s="5"/>
      <c r="Q116" s="5"/>
      <c r="R116" s="5"/>
      <c r="T116" s="2"/>
      <c r="U116" s="2"/>
      <c r="V116" s="2"/>
      <c r="W116" s="2"/>
      <c r="X116" s="2"/>
      <c r="AA116" s="8"/>
      <c r="AB116" s="8"/>
      <c r="AC116" s="8"/>
      <c r="AD116" s="2"/>
      <c r="AE116" s="2"/>
      <c r="AF116" s="2"/>
      <c r="AG116" s="8"/>
      <c r="AH116" s="8"/>
      <c r="AI116" s="8"/>
      <c r="BH116" s="56"/>
      <c r="BI116" s="56"/>
      <c r="BJ116" s="57"/>
      <c r="BK116" s="56"/>
      <c r="BL116" s="56"/>
      <c r="BM116" s="57"/>
      <c r="BN116" s="69"/>
      <c r="BO116" s="69"/>
      <c r="BP116" s="69"/>
      <c r="BS116" s="56"/>
      <c r="BT116" s="56"/>
      <c r="BU116" s="57"/>
      <c r="BV116" s="56"/>
      <c r="BW116" s="56"/>
      <c r="BX116" s="57"/>
      <c r="BY116" s="69"/>
      <c r="BZ116" s="69"/>
      <c r="CA116" s="69"/>
    </row>
    <row r="117" spans="1:82" ht="13.5" customHeight="1" x14ac:dyDescent="0.2">
      <c r="I117" s="5"/>
      <c r="J117" s="5"/>
      <c r="K117" s="5"/>
      <c r="O117" s="5"/>
      <c r="P117" s="5"/>
      <c r="Q117" s="5"/>
      <c r="R117" s="5"/>
      <c r="T117" s="2"/>
      <c r="U117" s="2"/>
      <c r="V117" s="2"/>
      <c r="W117" s="2"/>
      <c r="X117" s="2"/>
      <c r="AA117" s="8"/>
      <c r="AB117" s="8"/>
      <c r="AC117" s="8"/>
      <c r="AD117" s="2"/>
      <c r="AE117" s="2"/>
      <c r="AF117" s="2"/>
      <c r="AG117" s="8"/>
      <c r="AH117" s="8"/>
      <c r="AI117" s="8"/>
      <c r="BH117" s="56"/>
      <c r="BI117" s="56"/>
      <c r="BJ117" s="57"/>
      <c r="BK117" s="56"/>
      <c r="BL117" s="56"/>
      <c r="BM117" s="57"/>
      <c r="BN117" s="69"/>
      <c r="BO117" s="69"/>
      <c r="BP117" s="69"/>
      <c r="BS117" s="56"/>
      <c r="BT117" s="56"/>
      <c r="BU117" s="57"/>
      <c r="BV117" s="56"/>
      <c r="BW117" s="56"/>
      <c r="BX117" s="57"/>
      <c r="BY117" s="69"/>
      <c r="BZ117" s="69"/>
      <c r="CA117" s="69"/>
    </row>
    <row r="118" spans="1:82" ht="13.5" customHeight="1" x14ac:dyDescent="0.2">
      <c r="I118" s="5"/>
      <c r="J118" s="5"/>
      <c r="K118" s="5"/>
      <c r="O118" s="5"/>
      <c r="P118" s="5"/>
      <c r="Q118" s="5"/>
      <c r="R118" s="5"/>
      <c r="T118" s="2"/>
      <c r="U118" s="2"/>
      <c r="V118" s="2"/>
      <c r="W118" s="2"/>
      <c r="X118" s="2"/>
      <c r="AA118" s="8"/>
      <c r="AB118" s="8"/>
      <c r="AC118" s="8"/>
      <c r="AD118" s="2"/>
      <c r="AE118" s="2"/>
      <c r="AF118" s="2"/>
      <c r="AG118" s="8"/>
      <c r="AH118" s="8"/>
      <c r="AI118" s="8"/>
      <c r="BH118" s="56"/>
      <c r="BI118" s="56"/>
      <c r="BJ118" s="57"/>
      <c r="BK118" s="56"/>
      <c r="BL118" s="56"/>
      <c r="BM118" s="57"/>
      <c r="BN118" s="69"/>
      <c r="BO118" s="69"/>
      <c r="BP118" s="69"/>
      <c r="BS118" s="56"/>
      <c r="BT118" s="56"/>
      <c r="BU118" s="57"/>
      <c r="BV118" s="56"/>
      <c r="BW118" s="56"/>
      <c r="BX118" s="57"/>
      <c r="BY118" s="69"/>
      <c r="BZ118" s="69"/>
      <c r="CA118" s="69"/>
    </row>
    <row r="119" spans="1:82" ht="13.5" customHeight="1" x14ac:dyDescent="0.2">
      <c r="I119" s="5"/>
      <c r="J119" s="5"/>
      <c r="K119" s="5"/>
      <c r="O119" s="5"/>
      <c r="P119" s="5"/>
      <c r="Q119" s="5"/>
      <c r="R119" s="5"/>
      <c r="T119" s="2"/>
      <c r="U119" s="2"/>
      <c r="V119" s="2"/>
      <c r="W119" s="2"/>
      <c r="X119" s="2"/>
      <c r="AA119" s="8"/>
      <c r="AB119" s="8"/>
      <c r="AC119" s="8"/>
      <c r="AD119" s="2"/>
      <c r="AE119" s="2"/>
      <c r="AF119" s="2"/>
      <c r="AG119" s="8"/>
      <c r="AH119" s="8"/>
      <c r="AI119" s="8"/>
      <c r="BH119" s="56"/>
      <c r="BI119" s="56"/>
      <c r="BJ119" s="57"/>
      <c r="BK119" s="56"/>
      <c r="BL119" s="56"/>
      <c r="BM119" s="57"/>
      <c r="BN119" s="69"/>
      <c r="BO119" s="69"/>
      <c r="BP119" s="69"/>
      <c r="BS119" s="56"/>
      <c r="BT119" s="56"/>
      <c r="BU119" s="57"/>
      <c r="BV119" s="56"/>
      <c r="BW119" s="56"/>
      <c r="BX119" s="57"/>
      <c r="BY119" s="69"/>
      <c r="BZ119" s="69"/>
      <c r="CA119" s="69"/>
    </row>
    <row r="120" spans="1:82" ht="13.5" customHeight="1" x14ac:dyDescent="0.2">
      <c r="I120" s="5"/>
      <c r="J120" s="5"/>
      <c r="K120" s="5"/>
      <c r="O120" s="5"/>
      <c r="P120" s="5"/>
      <c r="Q120" s="5"/>
      <c r="R120" s="5"/>
      <c r="T120" s="2"/>
      <c r="U120" s="2"/>
      <c r="V120" s="2"/>
      <c r="W120" s="2"/>
      <c r="X120" s="2"/>
      <c r="AA120" s="8"/>
      <c r="AB120" s="8"/>
      <c r="AC120" s="8"/>
      <c r="AD120" s="2"/>
      <c r="AE120" s="2"/>
      <c r="AF120" s="2"/>
      <c r="AG120" s="8"/>
      <c r="AH120" s="8"/>
      <c r="AI120" s="8"/>
      <c r="BH120" s="56"/>
      <c r="BI120" s="56"/>
      <c r="BJ120" s="57"/>
      <c r="BK120" s="56"/>
      <c r="BL120" s="56"/>
      <c r="BM120" s="57"/>
      <c r="BN120" s="69"/>
      <c r="BO120" s="69"/>
      <c r="BP120" s="69"/>
      <c r="BS120" s="56"/>
      <c r="BT120" s="56"/>
      <c r="BU120" s="57"/>
      <c r="BV120" s="56"/>
      <c r="BW120" s="56"/>
      <c r="BX120" s="57"/>
      <c r="BY120" s="69"/>
      <c r="BZ120" s="69"/>
      <c r="CA120" s="69"/>
    </row>
    <row r="121" spans="1:82" ht="13.5" customHeight="1" x14ac:dyDescent="0.2">
      <c r="AA121" s="8"/>
      <c r="AB121" s="8"/>
      <c r="AC121" s="8"/>
      <c r="AD121" s="2"/>
      <c r="AE121" s="2"/>
      <c r="AF121" s="2"/>
      <c r="AG121" s="8"/>
      <c r="AH121" s="8"/>
      <c r="AI121" s="8"/>
      <c r="BH121" s="56"/>
      <c r="BI121" s="56"/>
      <c r="BJ121" s="57"/>
      <c r="BK121" s="56"/>
      <c r="BL121" s="56"/>
      <c r="BM121" s="57"/>
      <c r="BN121" s="69"/>
      <c r="BO121" s="69"/>
      <c r="BP121" s="69"/>
      <c r="BS121" s="56"/>
      <c r="BT121" s="56"/>
      <c r="BU121" s="57"/>
      <c r="BV121" s="56"/>
      <c r="BW121" s="56"/>
      <c r="BX121" s="57"/>
      <c r="BY121" s="69"/>
      <c r="BZ121" s="69"/>
      <c r="CA121" s="69"/>
    </row>
    <row r="122" spans="1:82" ht="13.5" customHeight="1" x14ac:dyDescent="0.2">
      <c r="S122" s="2"/>
      <c r="T122" s="4"/>
      <c r="U122" s="4"/>
      <c r="V122" s="4"/>
      <c r="W122" s="4"/>
      <c r="X122" s="4"/>
      <c r="Y122" s="4"/>
      <c r="AA122" s="8"/>
      <c r="AB122" s="8"/>
      <c r="AC122" s="8"/>
      <c r="AD122" s="2"/>
      <c r="AE122" s="2"/>
      <c r="AF122" s="2"/>
      <c r="AG122" s="8"/>
      <c r="AH122" s="8"/>
      <c r="AI122" s="8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56"/>
      <c r="BI122" s="56"/>
      <c r="BJ122" s="57"/>
      <c r="BK122" s="56"/>
      <c r="BL122" s="56"/>
      <c r="BM122" s="57"/>
      <c r="BN122" s="69"/>
      <c r="BO122" s="69"/>
      <c r="BP122" s="69"/>
      <c r="BQ122" s="2"/>
      <c r="BR122" s="2"/>
      <c r="BS122" s="56"/>
      <c r="BT122" s="56"/>
      <c r="BU122" s="57"/>
      <c r="BV122" s="56"/>
      <c r="BW122" s="56"/>
      <c r="BX122" s="57"/>
      <c r="BY122" s="69"/>
      <c r="BZ122" s="69"/>
      <c r="CA122" s="69"/>
      <c r="CB122" s="2"/>
      <c r="CC122" s="2"/>
      <c r="CD122" s="2"/>
    </row>
    <row r="123" spans="1:82" ht="13.5" customHeight="1" x14ac:dyDescent="0.2">
      <c r="S123" s="2"/>
      <c r="T123" s="4"/>
      <c r="U123" s="4"/>
      <c r="V123" s="4"/>
      <c r="W123" s="4"/>
      <c r="X123" s="4"/>
      <c r="Y123" s="4"/>
      <c r="AA123" s="8"/>
      <c r="AB123" s="8"/>
      <c r="AC123" s="8"/>
      <c r="AD123" s="2"/>
      <c r="AE123" s="2"/>
      <c r="AF123" s="2"/>
      <c r="AG123" s="8"/>
      <c r="AH123" s="8"/>
      <c r="AI123" s="8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56"/>
      <c r="BI123" s="56"/>
      <c r="BJ123" s="57"/>
      <c r="BK123" s="56"/>
      <c r="BL123" s="56"/>
      <c r="BM123" s="57"/>
      <c r="BN123" s="69"/>
      <c r="BO123" s="69"/>
      <c r="BP123" s="69"/>
      <c r="BQ123" s="2"/>
      <c r="BR123" s="2"/>
      <c r="BS123" s="56"/>
      <c r="BT123" s="56"/>
      <c r="BU123" s="57"/>
      <c r="BV123" s="56"/>
      <c r="BW123" s="56"/>
      <c r="BX123" s="57"/>
      <c r="BY123" s="69"/>
      <c r="BZ123" s="69"/>
      <c r="CA123" s="69"/>
      <c r="CB123" s="2"/>
      <c r="CC123" s="2"/>
      <c r="CD123" s="2"/>
    </row>
    <row r="124" spans="1:82" ht="13.5" customHeight="1" x14ac:dyDescent="0.2">
      <c r="S124" s="2"/>
      <c r="T124" s="2"/>
      <c r="U124" s="2"/>
      <c r="V124" s="2"/>
      <c r="W124" s="1"/>
      <c r="X124" s="1"/>
      <c r="Y124" s="2"/>
      <c r="AA124" s="8"/>
      <c r="AB124" s="8"/>
      <c r="AC124" s="8"/>
      <c r="AD124" s="2"/>
      <c r="AE124" s="2"/>
      <c r="AF124" s="2"/>
      <c r="AG124" s="8"/>
      <c r="AH124" s="8"/>
      <c r="AI124" s="8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</row>
    <row r="125" spans="1:82" ht="13.5" customHeight="1" x14ac:dyDescent="0.2">
      <c r="A125" s="15"/>
      <c r="B125" s="15"/>
      <c r="C125" s="2"/>
      <c r="D125" s="4"/>
      <c r="E125" s="4"/>
      <c r="F125" s="2"/>
      <c r="G125" s="2"/>
      <c r="H125" s="4"/>
      <c r="I125" s="8"/>
      <c r="J125" s="8"/>
      <c r="K125" s="8"/>
      <c r="L125" s="4"/>
      <c r="M125" s="4"/>
      <c r="N125" s="4"/>
      <c r="O125" s="7"/>
      <c r="P125" s="7"/>
      <c r="Q125" s="7"/>
      <c r="S125" s="2"/>
      <c r="T125" s="2"/>
      <c r="U125" s="2"/>
      <c r="V125" s="2"/>
      <c r="W125" s="1"/>
      <c r="X125" s="1"/>
      <c r="Y125" s="3"/>
      <c r="AA125" s="8"/>
      <c r="AB125" s="8"/>
      <c r="AC125" s="8"/>
      <c r="AD125" s="2"/>
      <c r="AE125" s="2"/>
      <c r="AF125" s="2"/>
      <c r="AG125" s="8"/>
      <c r="AH125" s="8"/>
      <c r="AI125" s="8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</row>
    <row r="126" spans="1:82" ht="13.5" customHeight="1" x14ac:dyDescent="0.2">
      <c r="S126" s="2"/>
      <c r="T126" s="2"/>
      <c r="U126" s="2"/>
      <c r="V126" s="2"/>
      <c r="W126" s="1"/>
      <c r="X126" s="1"/>
      <c r="Y126" s="3"/>
      <c r="AA126" s="8"/>
      <c r="AB126" s="8"/>
      <c r="AC126" s="8"/>
      <c r="AD126" s="2"/>
      <c r="AE126" s="2"/>
      <c r="AF126" s="2"/>
      <c r="AG126" s="8"/>
      <c r="AH126" s="8"/>
      <c r="AI126" s="8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</row>
    <row r="127" spans="1:82" ht="13.5" customHeight="1" x14ac:dyDescent="0.2">
      <c r="S127" s="2"/>
      <c r="T127" s="2"/>
      <c r="U127" s="2"/>
      <c r="V127" s="2"/>
      <c r="W127" s="1"/>
      <c r="X127" s="1"/>
      <c r="Y127" s="3"/>
      <c r="AA127" s="8"/>
      <c r="AB127" s="8"/>
      <c r="AC127" s="8"/>
      <c r="AD127" s="2"/>
      <c r="AE127" s="2"/>
      <c r="AF127" s="2"/>
      <c r="AG127" s="8"/>
      <c r="AH127" s="8"/>
      <c r="AI127" s="8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</row>
    <row r="128" spans="1:82" ht="13.5" customHeight="1" x14ac:dyDescent="0.2">
      <c r="S128" s="2"/>
      <c r="T128" s="2"/>
      <c r="U128" s="2"/>
      <c r="V128" s="2"/>
      <c r="W128" s="1"/>
      <c r="X128" s="1"/>
      <c r="Y128" s="3"/>
      <c r="AA128" s="8"/>
      <c r="AB128" s="8"/>
      <c r="AC128" s="8"/>
      <c r="AD128" s="2"/>
      <c r="AE128" s="2"/>
      <c r="AF128" s="2"/>
      <c r="AG128" s="8"/>
      <c r="AH128" s="8"/>
      <c r="AI128" s="8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</row>
    <row r="129" spans="6:82" ht="13.5" customHeight="1" x14ac:dyDescent="0.2">
      <c r="S129" s="2"/>
      <c r="T129" s="2"/>
      <c r="U129" s="2"/>
      <c r="V129" s="2"/>
      <c r="W129" s="1"/>
      <c r="X129" s="1"/>
      <c r="Y129" s="2"/>
      <c r="AA129" s="8"/>
      <c r="AB129" s="8"/>
      <c r="AC129" s="8"/>
      <c r="AD129" s="2"/>
      <c r="AE129" s="2"/>
      <c r="AF129" s="2"/>
      <c r="AG129" s="8"/>
      <c r="AH129" s="8"/>
      <c r="AI129" s="8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</row>
    <row r="130" spans="6:82" ht="13.5" customHeight="1" x14ac:dyDescent="0.2">
      <c r="S130" s="2"/>
      <c r="T130" s="2"/>
      <c r="U130" s="2"/>
      <c r="V130" s="2"/>
      <c r="W130" s="1"/>
      <c r="X130" s="1"/>
      <c r="Y130" s="3"/>
      <c r="AA130" s="8"/>
      <c r="AB130" s="8"/>
      <c r="AC130" s="8"/>
      <c r="AD130" s="2"/>
      <c r="AE130" s="2"/>
      <c r="AF130" s="2"/>
      <c r="AG130" s="8"/>
      <c r="AH130" s="8"/>
      <c r="AI130" s="8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</row>
    <row r="131" spans="6:82" ht="13.5" customHeight="1" x14ac:dyDescent="0.2">
      <c r="S131" s="2"/>
      <c r="T131" s="2"/>
      <c r="U131" s="2"/>
      <c r="V131" s="2"/>
      <c r="W131" s="1"/>
      <c r="X131" s="1"/>
      <c r="Y131" s="3"/>
      <c r="AA131" s="8"/>
      <c r="AB131" s="8"/>
      <c r="AC131" s="8"/>
      <c r="AD131" s="2"/>
      <c r="AE131" s="2"/>
      <c r="AF131" s="2"/>
      <c r="AG131" s="8"/>
      <c r="AH131" s="8"/>
      <c r="AI131" s="8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</row>
    <row r="132" spans="6:82" ht="13.5" customHeight="1" x14ac:dyDescent="0.2">
      <c r="S132" s="2"/>
      <c r="T132" s="2"/>
      <c r="U132" s="2"/>
      <c r="V132" s="2"/>
      <c r="W132" s="1"/>
      <c r="X132" s="1"/>
      <c r="Y132" s="3"/>
      <c r="AA132" s="8"/>
      <c r="AB132" s="8"/>
      <c r="AC132" s="8"/>
      <c r="AD132" s="2"/>
      <c r="AE132" s="2"/>
      <c r="AF132" s="2"/>
      <c r="AG132" s="8"/>
      <c r="AH132" s="8"/>
      <c r="AI132" s="8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</row>
    <row r="133" spans="6:82" ht="13.5" customHeight="1" x14ac:dyDescent="0.2">
      <c r="S133" s="2"/>
      <c r="T133" s="2"/>
      <c r="U133" s="2"/>
      <c r="V133" s="2"/>
      <c r="Y133" s="3"/>
      <c r="AA133" s="8"/>
      <c r="AB133" s="8"/>
      <c r="AC133" s="8"/>
      <c r="AD133" s="2"/>
      <c r="AE133" s="2"/>
      <c r="AF133" s="2"/>
      <c r="AG133" s="8"/>
      <c r="AH133" s="8"/>
      <c r="AI133" s="8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</row>
    <row r="134" spans="6:82" ht="13.5" customHeight="1" x14ac:dyDescent="0.2">
      <c r="S134" s="2"/>
      <c r="T134" s="4"/>
      <c r="U134" s="4"/>
      <c r="V134" s="4"/>
      <c r="W134" s="4"/>
      <c r="X134" s="4"/>
      <c r="Y134" s="2"/>
      <c r="AA134" s="8"/>
      <c r="AB134" s="8"/>
      <c r="AC134" s="8"/>
      <c r="AD134" s="2"/>
      <c r="AE134" s="2"/>
      <c r="AF134" s="2"/>
      <c r="AG134" s="8"/>
      <c r="AH134" s="8"/>
      <c r="AI134" s="8"/>
      <c r="AJ134" s="2"/>
      <c r="AK134" s="2"/>
      <c r="AL134" s="2"/>
      <c r="AM134" s="2"/>
      <c r="AN134" s="2"/>
      <c r="AO134" s="2"/>
      <c r="AP134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</row>
    <row r="135" spans="6:82" ht="13.5" customHeight="1" x14ac:dyDescent="0.2">
      <c r="S135" s="2"/>
      <c r="T135" s="4"/>
      <c r="U135" s="4"/>
      <c r="V135" s="4"/>
      <c r="W135" s="4"/>
      <c r="X135" s="4"/>
      <c r="Y135" s="3"/>
      <c r="AA135" s="8"/>
      <c r="AB135" s="8"/>
      <c r="AC135" s="8"/>
      <c r="AD135" s="2"/>
      <c r="AE135" s="2"/>
      <c r="AF135" s="2"/>
      <c r="AG135" s="8"/>
      <c r="AH135" s="8"/>
      <c r="AI135" s="8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</row>
    <row r="136" spans="6:82" ht="13.5" customHeight="1" x14ac:dyDescent="0.2">
      <c r="S136" s="1"/>
      <c r="T136" s="4"/>
      <c r="U136" s="4"/>
      <c r="V136" s="4"/>
      <c r="W136" s="4"/>
      <c r="X136" s="4"/>
      <c r="Y136" s="3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</row>
    <row r="137" spans="6:82" ht="13.5" customHeight="1" x14ac:dyDescent="0.2">
      <c r="S137" s="1"/>
      <c r="T137" s="4"/>
      <c r="U137" s="4"/>
      <c r="V137" s="4"/>
      <c r="W137" s="4"/>
      <c r="X137" s="4"/>
      <c r="Y137" s="3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</row>
    <row r="138" spans="6:82" ht="13.5" customHeight="1" x14ac:dyDescent="0.25">
      <c r="F138"/>
      <c r="S138" s="11"/>
      <c r="T138" s="4"/>
      <c r="U138" s="4"/>
      <c r="V138" s="4"/>
      <c r="W138" s="4"/>
      <c r="X138" s="4"/>
      <c r="Y138" s="3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</row>
    <row r="139" spans="6:82" ht="13.5" customHeight="1" x14ac:dyDescent="0.2">
      <c r="S139" s="1"/>
      <c r="T139" s="1"/>
      <c r="U139" s="1"/>
      <c r="V139" s="1"/>
      <c r="W139" s="1"/>
      <c r="X139" s="1"/>
      <c r="Y139" s="1"/>
      <c r="AA139" s="8"/>
      <c r="AB139" s="8"/>
      <c r="AC139" s="8"/>
      <c r="AD139" s="2"/>
      <c r="AE139" s="2"/>
      <c r="AF139" s="2"/>
      <c r="AG139" s="8"/>
      <c r="AH139" s="8"/>
      <c r="AI139" s="8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CB139" s="2"/>
      <c r="CC139" s="2"/>
      <c r="CD139" s="2"/>
    </row>
    <row r="140" spans="6:82" ht="13.5" customHeight="1" x14ac:dyDescent="0.25">
      <c r="S140" s="11"/>
      <c r="T140" s="1"/>
      <c r="U140" s="1"/>
      <c r="V140" s="1"/>
      <c r="W140" s="1"/>
      <c r="X140" s="1"/>
      <c r="Y140" s="1"/>
      <c r="AA140" s="8"/>
      <c r="AB140" s="8"/>
      <c r="AC140" s="8"/>
      <c r="AD140" s="2"/>
      <c r="AE140" s="2"/>
      <c r="AF140" s="2"/>
      <c r="AG140" s="8"/>
      <c r="AH140" s="8"/>
      <c r="AI140" s="8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CB140" s="2"/>
      <c r="CC140" s="2"/>
      <c r="CD140" s="2"/>
    </row>
    <row r="141" spans="6:82" x14ac:dyDescent="0.2">
      <c r="S141" s="4"/>
      <c r="T141" s="4"/>
      <c r="U141" s="4"/>
      <c r="V141" s="4"/>
      <c r="W141" s="4"/>
      <c r="X141" s="4"/>
      <c r="Y141" s="4"/>
      <c r="AA141" s="8"/>
      <c r="AB141" s="8"/>
      <c r="AC141" s="8"/>
      <c r="AD141" s="2"/>
      <c r="AE141" s="2"/>
      <c r="AF141" s="2"/>
      <c r="AG141" s="8"/>
      <c r="AH141" s="8"/>
      <c r="AI141" s="8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</row>
    <row r="142" spans="6:82" ht="13.5" customHeight="1" x14ac:dyDescent="0.2">
      <c r="S142" s="1"/>
      <c r="T142" s="1"/>
      <c r="U142" s="1"/>
      <c r="V142" s="1"/>
      <c r="W142" s="1"/>
      <c r="X142" s="1"/>
      <c r="Y142" s="3"/>
      <c r="AA142" s="62"/>
      <c r="AB142" s="62"/>
      <c r="AC142" s="37"/>
      <c r="AD142" s="56"/>
      <c r="AE142" s="56"/>
      <c r="AF142" s="21"/>
      <c r="AG142" s="62"/>
      <c r="AH142" s="62"/>
      <c r="AI142" s="6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6:82" ht="13.5" customHeight="1" x14ac:dyDescent="0.2">
      <c r="S143" s="1"/>
      <c r="T143" s="1"/>
      <c r="U143" s="1"/>
      <c r="V143" s="1"/>
      <c r="W143" s="1"/>
      <c r="X143" s="1"/>
      <c r="Y143" s="3"/>
      <c r="AA143" s="8"/>
      <c r="AB143" s="8"/>
      <c r="AC143" s="8"/>
      <c r="AD143" s="2"/>
      <c r="AE143" s="2"/>
      <c r="AF143" s="2"/>
      <c r="AG143" s="8"/>
      <c r="AH143" s="8"/>
      <c r="AI143" s="8"/>
      <c r="AJ143" s="2"/>
      <c r="AK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Q143" s="2"/>
      <c r="BR143" s="2"/>
    </row>
    <row r="144" spans="6:82" ht="13.5" customHeight="1" x14ac:dyDescent="0.2">
      <c r="S144" s="1"/>
      <c r="T144" s="1"/>
      <c r="U144" s="1"/>
      <c r="V144" s="1"/>
      <c r="W144" s="1"/>
      <c r="X144" s="1"/>
      <c r="Y144" s="2"/>
      <c r="AA144" s="8"/>
      <c r="AB144" s="8"/>
      <c r="AC144" s="8"/>
      <c r="AD144" s="2"/>
      <c r="AE144" s="2"/>
      <c r="AF144" s="2"/>
      <c r="AG144" s="8"/>
      <c r="AH144" s="8"/>
      <c r="AI144" s="8"/>
      <c r="AJ144" s="2"/>
      <c r="AK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Q144" s="2"/>
      <c r="BR144" s="2"/>
    </row>
    <row r="145" spans="1:82" ht="13.5" customHeight="1" x14ac:dyDescent="0.2">
      <c r="S145" s="1"/>
      <c r="T145" s="1"/>
      <c r="U145" s="1"/>
      <c r="V145" s="1"/>
      <c r="W145" s="1"/>
      <c r="X145" s="1"/>
      <c r="Y145" s="3"/>
      <c r="AA145" s="8"/>
      <c r="AB145" s="8"/>
      <c r="AC145" s="8"/>
      <c r="AD145" s="2"/>
      <c r="AE145" s="2"/>
      <c r="AF145" s="2"/>
      <c r="AG145" s="8"/>
      <c r="AH145" s="8"/>
      <c r="AI145" s="8"/>
      <c r="AJ145" s="2"/>
      <c r="AK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Q145" s="2"/>
      <c r="BR145" s="2"/>
    </row>
    <row r="146" spans="1:82" ht="13.5" customHeight="1" x14ac:dyDescent="0.2">
      <c r="S146" s="1"/>
      <c r="T146" s="1"/>
      <c r="U146" s="1"/>
      <c r="V146" s="1"/>
      <c r="W146" s="1"/>
      <c r="X146" s="1"/>
      <c r="Y146" s="3"/>
      <c r="AJ146" s="2"/>
      <c r="AK146" s="2"/>
      <c r="AU146" s="2"/>
      <c r="AV146" s="2"/>
      <c r="BF146" s="2"/>
      <c r="BG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1:82" ht="13.5" customHeight="1" x14ac:dyDescent="0.2">
      <c r="S147" s="1"/>
      <c r="T147" s="1"/>
      <c r="U147" s="1"/>
      <c r="V147" s="1"/>
      <c r="W147" s="1"/>
      <c r="X147" s="1"/>
      <c r="Y147" s="3"/>
      <c r="AJ147" s="2"/>
      <c r="AK147" s="2"/>
      <c r="AU147" s="2"/>
      <c r="AV147" s="2"/>
      <c r="BF147" s="2"/>
      <c r="BG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1:82" ht="13.5" customHeight="1" x14ac:dyDescent="0.2">
      <c r="S148" s="2"/>
      <c r="T148" s="2"/>
      <c r="U148" s="2"/>
      <c r="V148" s="2"/>
      <c r="W148" s="1"/>
      <c r="X148" s="1"/>
      <c r="Y148" s="3"/>
      <c r="AA148" s="8"/>
      <c r="AB148" s="8"/>
      <c r="AC148" s="8"/>
      <c r="AD148" s="2"/>
      <c r="AE148" s="2"/>
      <c r="AF148" s="2"/>
      <c r="AG148" s="8"/>
      <c r="AH148" s="8"/>
      <c r="AI148" s="8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</row>
    <row r="149" spans="1:82" ht="13.5" customHeight="1" x14ac:dyDescent="0.2">
      <c r="S149" s="2"/>
      <c r="T149" s="2"/>
      <c r="U149" s="2"/>
      <c r="V149" s="2"/>
      <c r="W149" s="1"/>
      <c r="X149" s="1"/>
      <c r="Y149" s="2"/>
      <c r="AA149" s="8"/>
      <c r="AB149" s="8"/>
      <c r="AC149" s="8"/>
      <c r="AD149" s="2"/>
      <c r="AE149" s="2"/>
      <c r="AF149" s="2"/>
      <c r="AG149" s="8"/>
      <c r="AH149" s="8"/>
      <c r="AI149" s="8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CB149" s="2"/>
      <c r="CC149" s="2"/>
      <c r="CD149" s="2"/>
    </row>
    <row r="150" spans="1:82" ht="13.5" customHeight="1" x14ac:dyDescent="0.2">
      <c r="S150" s="2"/>
      <c r="T150" s="2"/>
      <c r="U150" s="2"/>
      <c r="V150" s="2"/>
      <c r="W150" s="1"/>
      <c r="X150" s="1"/>
      <c r="Y150" s="3"/>
      <c r="AA150" s="8"/>
      <c r="AB150" s="8"/>
      <c r="AC150" s="8"/>
      <c r="AD150" s="2"/>
      <c r="AE150" s="2"/>
      <c r="AF150" s="2"/>
      <c r="AG150" s="8"/>
      <c r="AH150" s="8"/>
      <c r="AI150" s="8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CB150" s="2"/>
      <c r="CC150" s="2"/>
      <c r="CD150" s="2"/>
    </row>
    <row r="151" spans="1:82" ht="13.5" customHeight="1" x14ac:dyDescent="0.2">
      <c r="S151" s="1"/>
      <c r="T151" s="1"/>
      <c r="U151" s="1"/>
      <c r="V151" s="1"/>
      <c r="W151" s="1"/>
      <c r="X151" s="1"/>
      <c r="Y151" s="3"/>
      <c r="AA151" s="8"/>
      <c r="AB151" s="8"/>
      <c r="AC151" s="8"/>
      <c r="AD151" s="2"/>
      <c r="AE151" s="2"/>
      <c r="AF151" s="2"/>
      <c r="AG151" s="8"/>
      <c r="AH151" s="8"/>
      <c r="AI151" s="8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CB151" s="2"/>
      <c r="CC151" s="2"/>
      <c r="CD151" s="2"/>
    </row>
    <row r="152" spans="1:82" ht="13.5" customHeight="1" x14ac:dyDescent="0.2">
      <c r="S152" s="1"/>
      <c r="T152" s="1"/>
      <c r="U152" s="1"/>
      <c r="V152" s="1"/>
      <c r="W152" s="1"/>
      <c r="X152" s="1"/>
      <c r="Y152" s="2"/>
      <c r="Z152" s="2"/>
      <c r="AA152" s="8"/>
      <c r="AB152" s="8"/>
      <c r="AC152" s="8"/>
      <c r="AD152" s="2"/>
      <c r="AE152" s="2"/>
      <c r="AF152" s="2"/>
      <c r="AG152" s="8"/>
      <c r="AH152" s="8"/>
      <c r="AI152" s="8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</row>
    <row r="153" spans="1:82" ht="13.5" customHeight="1" x14ac:dyDescent="0.2">
      <c r="A153" s="13"/>
      <c r="B153" s="13"/>
      <c r="C153" s="4"/>
      <c r="D153" s="4"/>
      <c r="E153" s="4"/>
      <c r="F153" s="4"/>
      <c r="G153" s="4"/>
      <c r="H153" s="4"/>
      <c r="I153" s="9"/>
      <c r="J153" s="9"/>
      <c r="K153" s="9"/>
      <c r="L153" s="4"/>
      <c r="M153" s="4"/>
      <c r="N153" s="4"/>
      <c r="O153" s="9"/>
      <c r="P153" s="9"/>
      <c r="Q153" s="9"/>
      <c r="R153" s="18"/>
      <c r="S153" s="1"/>
      <c r="T153" s="1"/>
      <c r="U153" s="1"/>
      <c r="V153" s="1"/>
      <c r="W153" s="1"/>
      <c r="X153" s="1"/>
      <c r="Y153" s="2"/>
      <c r="Z153" s="2"/>
      <c r="AA153" s="8"/>
      <c r="AB153" s="8"/>
      <c r="AC153" s="8"/>
      <c r="AD153" s="2"/>
      <c r="AE153" s="2"/>
      <c r="AF153" s="2"/>
      <c r="AG153" s="8"/>
      <c r="AH153" s="8"/>
      <c r="AI153" s="8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1:82" ht="13.5" customHeight="1" x14ac:dyDescent="0.2">
      <c r="R154" s="22"/>
      <c r="S154" s="1"/>
      <c r="T154" s="1"/>
      <c r="U154" s="1"/>
      <c r="V154" s="1"/>
      <c r="W154" s="1"/>
      <c r="X154" s="1"/>
      <c r="Y154" s="2"/>
      <c r="Z154" s="2"/>
      <c r="AA154" s="8"/>
      <c r="AB154" s="8"/>
      <c r="AC154" s="8"/>
      <c r="AD154" s="2"/>
      <c r="AE154" s="2"/>
      <c r="AF154" s="2"/>
      <c r="AG154" s="8"/>
      <c r="AH154" s="8"/>
      <c r="AI154" s="8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</row>
    <row r="155" spans="1:82" ht="13.5" customHeight="1" x14ac:dyDescent="0.2">
      <c r="R155" s="22"/>
      <c r="S155" s="2"/>
      <c r="T155" s="2"/>
      <c r="U155" s="2"/>
      <c r="V155" s="2"/>
      <c r="W155" s="1"/>
      <c r="X155" s="1"/>
      <c r="Y155" s="3"/>
      <c r="AA155" s="8"/>
      <c r="AB155" s="8"/>
      <c r="AC155" s="8"/>
      <c r="AD155" s="2"/>
      <c r="AE155" s="2"/>
      <c r="AF155" s="2"/>
      <c r="AG155" s="8"/>
      <c r="AH155" s="8"/>
      <c r="AI155" s="8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</row>
    <row r="156" spans="1:82" ht="13.5" customHeight="1" x14ac:dyDescent="0.2">
      <c r="R156" s="22"/>
      <c r="S156" s="2"/>
      <c r="T156" s="2"/>
      <c r="U156" s="2"/>
      <c r="V156" s="2"/>
      <c r="W156" s="1"/>
      <c r="X156" s="1"/>
      <c r="Y156" s="3"/>
      <c r="AA156" s="8"/>
      <c r="AB156" s="8"/>
      <c r="AC156" s="8"/>
      <c r="AD156" s="2"/>
      <c r="AE156" s="2"/>
      <c r="AF156" s="2"/>
      <c r="AG156" s="8"/>
      <c r="AH156" s="8"/>
      <c r="AI156" s="8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1:82" ht="13.5" customHeight="1" x14ac:dyDescent="0.2">
      <c r="R157" s="17"/>
      <c r="S157" s="2"/>
      <c r="T157" s="2"/>
      <c r="U157" s="2"/>
      <c r="V157" s="2"/>
      <c r="W157" s="1"/>
      <c r="X157" s="1"/>
      <c r="Y157" s="3"/>
      <c r="AA157" s="8"/>
      <c r="AB157" s="8"/>
      <c r="AC157" s="8"/>
      <c r="AD157" s="2"/>
      <c r="AE157" s="2"/>
      <c r="AF157" s="2"/>
      <c r="AG157" s="8"/>
      <c r="AH157" s="8"/>
      <c r="AI157" s="8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  <row r="158" spans="1:82" ht="13.5" customHeight="1" x14ac:dyDescent="0.2">
      <c r="R158" s="22"/>
      <c r="S158" s="2"/>
      <c r="T158" s="2"/>
      <c r="U158" s="4"/>
      <c r="V158" s="4"/>
      <c r="W158" s="4"/>
      <c r="X158" s="4"/>
      <c r="Y158" s="4"/>
      <c r="AA158" s="8"/>
      <c r="AB158" s="8"/>
      <c r="AC158" s="8"/>
      <c r="AD158" s="2"/>
      <c r="AE158" s="2"/>
      <c r="AF158" s="2"/>
      <c r="AG158" s="8"/>
      <c r="AH158" s="8"/>
      <c r="AI158" s="8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</row>
    <row r="159" spans="1:82" ht="13.5" customHeight="1" x14ac:dyDescent="0.2">
      <c r="R159" s="22"/>
      <c r="S159" s="2"/>
      <c r="T159" s="2"/>
      <c r="U159" s="4"/>
      <c r="V159" s="4"/>
      <c r="W159" s="4"/>
      <c r="X159" s="4"/>
      <c r="Y159" s="4"/>
      <c r="AA159" s="8"/>
      <c r="AB159" s="8"/>
      <c r="AC159" s="8"/>
      <c r="AD159" s="2"/>
      <c r="AE159" s="2"/>
      <c r="AF159" s="2"/>
      <c r="AG159" s="8"/>
      <c r="AH159" s="8"/>
      <c r="AI159" s="8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</row>
    <row r="160" spans="1:82" ht="13.5" customHeight="1" x14ac:dyDescent="0.2">
      <c r="R160" s="22"/>
      <c r="S160" s="2"/>
      <c r="T160" s="2"/>
      <c r="U160" s="4"/>
      <c r="V160" s="4"/>
      <c r="W160" s="4"/>
      <c r="X160" s="4"/>
      <c r="Y160" s="4"/>
      <c r="AA160" s="8"/>
      <c r="AB160" s="8"/>
      <c r="AC160" s="8"/>
      <c r="AD160" s="2"/>
      <c r="AE160" s="2"/>
      <c r="AF160" s="2"/>
      <c r="AG160" s="8"/>
      <c r="AH160" s="8"/>
      <c r="AI160" s="8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</row>
    <row r="161" spans="1:82" ht="13.5" customHeight="1" x14ac:dyDescent="0.25">
      <c r="R161" s="29"/>
      <c r="S161" s="2"/>
      <c r="T161" s="4"/>
      <c r="U161" s="4"/>
      <c r="V161" s="4"/>
      <c r="W161" s="4"/>
      <c r="X161" s="4"/>
      <c r="Y161" s="4"/>
      <c r="AA161" s="8"/>
      <c r="AB161" s="8"/>
      <c r="AC161" s="8"/>
      <c r="AD161" s="2"/>
      <c r="AE161" s="2"/>
      <c r="AF161" s="2"/>
      <c r="AG161" s="8"/>
      <c r="AH161" s="8"/>
      <c r="AI161" s="8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56"/>
      <c r="BI161" s="56"/>
      <c r="BJ161" s="57"/>
      <c r="BK161" s="56"/>
      <c r="BL161" s="56"/>
      <c r="BM161" s="57"/>
      <c r="BN161" s="69"/>
      <c r="BO161" s="69"/>
      <c r="BP161" s="69"/>
      <c r="BQ161" s="2"/>
      <c r="BR161" s="2"/>
      <c r="BS161" s="56"/>
      <c r="BT161" s="56"/>
      <c r="BU161" s="57"/>
      <c r="BV161" s="56"/>
      <c r="BW161" s="56"/>
      <c r="BX161" s="57"/>
      <c r="BY161" s="69"/>
      <c r="BZ161" s="69"/>
      <c r="CA161" s="69"/>
      <c r="CB161" s="2"/>
      <c r="CC161" s="2"/>
      <c r="CD161" s="2"/>
    </row>
    <row r="162" spans="1:82" ht="13.5" customHeight="1" x14ac:dyDescent="0.2">
      <c r="R162" s="22"/>
      <c r="S162" s="2"/>
      <c r="T162" s="4"/>
      <c r="U162" s="4"/>
      <c r="V162" s="4"/>
      <c r="W162" s="4"/>
      <c r="X162" s="4"/>
      <c r="Y162" s="4"/>
      <c r="AA162" s="8"/>
      <c r="AB162" s="8"/>
      <c r="AC162" s="8"/>
      <c r="AD162" s="2"/>
      <c r="AE162" s="2"/>
      <c r="AF162" s="2"/>
      <c r="AG162" s="8"/>
      <c r="AH162" s="8"/>
      <c r="AI162" s="8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56"/>
      <c r="BI162" s="56"/>
      <c r="BJ162" s="57"/>
      <c r="BK162" s="56"/>
      <c r="BL162" s="56"/>
      <c r="BM162" s="57"/>
      <c r="BN162" s="69"/>
      <c r="BO162" s="69"/>
      <c r="BP162" s="69"/>
      <c r="BQ162" s="2"/>
      <c r="BR162" s="2"/>
      <c r="BS162" s="56"/>
      <c r="BT162" s="56"/>
      <c r="BU162" s="57"/>
      <c r="BV162" s="56"/>
      <c r="BW162" s="56"/>
      <c r="BX162" s="57"/>
      <c r="BY162" s="69"/>
      <c r="BZ162" s="69"/>
      <c r="CA162" s="69"/>
      <c r="CB162" s="2"/>
      <c r="CC162" s="2"/>
      <c r="CD162" s="2"/>
    </row>
    <row r="163" spans="1:82" ht="13.5" customHeight="1" x14ac:dyDescent="0.2">
      <c r="R163" s="22"/>
      <c r="S163" s="2"/>
      <c r="T163" s="4"/>
      <c r="U163" s="4"/>
      <c r="V163" s="4"/>
      <c r="W163" s="4"/>
      <c r="X163" s="4"/>
      <c r="Y163" s="4"/>
      <c r="AA163" s="8"/>
      <c r="AB163" s="8"/>
      <c r="AC163" s="8"/>
      <c r="AD163" s="2"/>
      <c r="AE163" s="2"/>
      <c r="AF163" s="2"/>
      <c r="AG163" s="8"/>
      <c r="AH163" s="8"/>
      <c r="AI163" s="8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56"/>
      <c r="BI163" s="56"/>
      <c r="BJ163" s="57"/>
      <c r="BK163" s="56"/>
      <c r="BL163" s="56"/>
      <c r="BM163" s="57"/>
      <c r="BN163" s="69"/>
      <c r="BO163" s="69"/>
      <c r="BP163" s="69"/>
      <c r="BQ163" s="2"/>
      <c r="BR163" s="2"/>
      <c r="BS163" s="56"/>
      <c r="BT163" s="56"/>
      <c r="BU163" s="57"/>
      <c r="BV163" s="56"/>
      <c r="BW163" s="56"/>
      <c r="BX163" s="57"/>
      <c r="BY163" s="69"/>
      <c r="BZ163" s="69"/>
      <c r="CA163" s="69"/>
      <c r="CB163" s="2"/>
      <c r="CC163" s="2"/>
      <c r="CD163" s="2"/>
    </row>
    <row r="164" spans="1:82" ht="13.5" customHeight="1" x14ac:dyDescent="0.2">
      <c r="R164" s="22"/>
      <c r="S164" s="2"/>
      <c r="T164" s="2"/>
      <c r="U164" s="2"/>
      <c r="V164" s="2"/>
      <c r="W164" s="1"/>
      <c r="X164" s="1"/>
      <c r="Y164" s="2"/>
      <c r="AA164" s="8"/>
      <c r="AB164" s="8"/>
      <c r="AC164" s="8"/>
      <c r="AD164" s="2"/>
      <c r="AE164" s="2"/>
      <c r="AF164" s="2"/>
      <c r="AG164" s="8"/>
      <c r="AH164" s="8"/>
      <c r="AI164" s="8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1:82" ht="13.5" customHeight="1" x14ac:dyDescent="0.2">
      <c r="R165" s="18"/>
      <c r="S165" s="2"/>
      <c r="T165" s="2"/>
      <c r="U165" s="2"/>
      <c r="V165" s="2"/>
      <c r="W165" s="1"/>
      <c r="X165" s="1"/>
      <c r="Y165" s="3"/>
      <c r="AA165" s="8"/>
      <c r="AB165" s="8"/>
      <c r="AC165" s="8"/>
      <c r="AD165" s="2"/>
      <c r="AE165" s="2"/>
      <c r="AF165" s="2"/>
      <c r="AG165" s="8"/>
      <c r="AH165" s="8"/>
      <c r="AI165" s="8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1:82" ht="13.5" customHeight="1" x14ac:dyDescent="0.2">
      <c r="R166" s="22"/>
      <c r="S166" s="2"/>
      <c r="T166" s="2"/>
      <c r="U166" s="2"/>
      <c r="V166" s="2"/>
      <c r="W166" s="1"/>
      <c r="X166" s="1"/>
      <c r="Y166" s="3"/>
      <c r="AA166" s="8"/>
      <c r="AB166" s="8"/>
      <c r="AC166" s="8"/>
      <c r="AD166" s="2"/>
      <c r="AE166" s="2"/>
      <c r="AF166" s="2"/>
      <c r="AG166" s="8"/>
      <c r="AH166" s="8"/>
      <c r="AI166" s="8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1:82" ht="13.5" customHeight="1" x14ac:dyDescent="0.2">
      <c r="R167" s="22"/>
      <c r="S167" s="2"/>
      <c r="T167" s="2"/>
      <c r="U167" s="2"/>
      <c r="V167" s="2"/>
      <c r="W167" s="1"/>
      <c r="X167" s="1"/>
      <c r="Y167" s="3"/>
      <c r="AA167" s="8"/>
      <c r="AB167" s="8"/>
      <c r="AC167" s="8"/>
      <c r="AD167" s="2"/>
      <c r="AE167" s="2"/>
      <c r="AF167" s="2"/>
      <c r="AG167" s="8"/>
      <c r="AH167" s="8"/>
      <c r="AI167" s="8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1:82" ht="13.5" customHeight="1" x14ac:dyDescent="0.2">
      <c r="R168" s="22"/>
      <c r="S168" s="2"/>
      <c r="T168" s="2"/>
      <c r="U168" s="2"/>
      <c r="V168" s="2"/>
      <c r="W168" s="1"/>
      <c r="X168" s="1"/>
      <c r="Y168" s="3"/>
      <c r="AA168" s="8"/>
      <c r="AB168" s="8"/>
      <c r="AC168" s="8"/>
      <c r="AD168" s="2"/>
      <c r="AE168" s="2"/>
      <c r="AF168" s="2"/>
      <c r="AG168" s="8"/>
      <c r="AH168" s="8"/>
      <c r="AI168" s="8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1:82" ht="13.5" customHeight="1" x14ac:dyDescent="0.2">
      <c r="R169" s="18"/>
      <c r="S169" s="2"/>
      <c r="T169" s="2"/>
      <c r="U169" s="2"/>
      <c r="V169" s="2"/>
      <c r="W169" s="1"/>
      <c r="X169" s="1"/>
      <c r="Y169" s="2"/>
      <c r="AA169" s="8"/>
      <c r="AB169" s="8"/>
      <c r="AC169" s="8"/>
      <c r="AD169" s="2"/>
      <c r="AE169" s="2"/>
      <c r="AF169" s="2"/>
      <c r="AG169" s="8"/>
      <c r="AH169" s="8"/>
      <c r="AI169" s="8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1:82" ht="13.5" customHeight="1" x14ac:dyDescent="0.2">
      <c r="R170" s="22"/>
      <c r="S170" s="2"/>
      <c r="T170" s="2"/>
      <c r="U170" s="2"/>
      <c r="V170" s="2"/>
      <c r="W170" s="1"/>
      <c r="X170" s="1"/>
      <c r="Y170" s="3"/>
      <c r="AA170" s="8"/>
      <c r="AB170" s="8"/>
      <c r="AC170" s="8"/>
      <c r="AD170" s="2"/>
      <c r="AE170" s="2"/>
      <c r="AF170" s="2"/>
      <c r="AG170" s="8"/>
      <c r="AH170" s="8"/>
      <c r="AI170" s="8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  <row r="171" spans="1:82" ht="13.5" customHeight="1" x14ac:dyDescent="0.2">
      <c r="R171" s="22"/>
      <c r="S171" s="2"/>
      <c r="T171" s="2"/>
      <c r="U171" s="2"/>
      <c r="V171" s="2"/>
      <c r="W171" s="1"/>
      <c r="X171" s="1"/>
      <c r="Y171" s="3"/>
      <c r="AA171" s="8"/>
      <c r="AB171" s="8"/>
      <c r="AC171" s="8"/>
      <c r="AD171" s="2"/>
      <c r="AE171" s="2"/>
      <c r="AF171" s="2"/>
      <c r="AG171" s="8"/>
      <c r="AH171" s="8"/>
      <c r="AI171" s="8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</row>
    <row r="172" spans="1:82" ht="13.5" customHeight="1" x14ac:dyDescent="0.2">
      <c r="R172" s="22"/>
      <c r="S172" s="2"/>
      <c r="T172" s="2"/>
      <c r="U172" s="2"/>
      <c r="V172" s="2"/>
      <c r="W172" s="1"/>
      <c r="X172" s="1"/>
      <c r="Y172" s="3"/>
      <c r="AA172" s="8"/>
      <c r="AB172" s="8"/>
      <c r="AC172" s="8"/>
      <c r="AD172" s="2"/>
      <c r="AE172" s="2"/>
      <c r="AF172" s="2"/>
      <c r="AG172" s="8"/>
      <c r="AH172" s="8"/>
      <c r="AI172" s="8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</row>
    <row r="173" spans="1:82" ht="13.5" customHeight="1" x14ac:dyDescent="0.2">
      <c r="A173" s="14"/>
      <c r="B173" s="14"/>
      <c r="C173" s="4"/>
      <c r="D173" s="4"/>
      <c r="E173" s="4"/>
      <c r="F173" s="4"/>
      <c r="G173" s="4"/>
      <c r="H173" s="4"/>
      <c r="I173" s="9"/>
      <c r="J173" s="9"/>
      <c r="K173" s="9"/>
      <c r="L173" s="4"/>
      <c r="M173" s="4"/>
      <c r="N173" s="4"/>
      <c r="O173" s="9"/>
      <c r="P173" s="9"/>
      <c r="Q173" s="9"/>
      <c r="R173" s="18"/>
      <c r="S173" s="2"/>
      <c r="T173" s="2"/>
      <c r="U173" s="2"/>
      <c r="V173" s="2"/>
      <c r="Y173" s="3"/>
      <c r="AA173" s="8"/>
      <c r="AB173" s="8"/>
      <c r="AC173" s="8"/>
      <c r="AD173" s="2"/>
      <c r="AE173" s="2"/>
      <c r="AF173" s="2"/>
      <c r="AG173" s="8"/>
      <c r="AH173" s="8"/>
      <c r="AI173" s="8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</row>
    <row r="174" spans="1:82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7"/>
      <c r="J174" s="7"/>
      <c r="K174" s="7"/>
      <c r="L174" s="1"/>
      <c r="M174" s="1"/>
      <c r="N174" s="1"/>
      <c r="O174" s="7"/>
      <c r="P174" s="7"/>
      <c r="Q174" s="7"/>
      <c r="R174" s="17"/>
      <c r="S174" s="1"/>
      <c r="T174" s="1"/>
      <c r="U174" s="1"/>
      <c r="V174" s="1"/>
      <c r="W174" s="1"/>
      <c r="X174" s="1"/>
      <c r="AA174" s="8"/>
      <c r="AB174" s="8"/>
      <c r="AC174" s="8"/>
      <c r="AD174" s="2"/>
      <c r="AE174" s="2"/>
      <c r="AF174" s="2"/>
      <c r="AG174" s="8"/>
      <c r="AH174" s="8"/>
      <c r="AI174" s="8"/>
      <c r="BH174" s="2"/>
      <c r="BI174" s="2"/>
      <c r="BJ174" s="2"/>
      <c r="BK174" s="2"/>
      <c r="BL174" s="2"/>
      <c r="BM174" s="2"/>
      <c r="BN174" s="2"/>
      <c r="BO174" s="2"/>
      <c r="BP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1:82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7"/>
      <c r="J175" s="7"/>
      <c r="K175" s="7"/>
      <c r="L175" s="1"/>
      <c r="M175" s="1"/>
      <c r="N175" s="1"/>
      <c r="O175" s="7"/>
      <c r="P175" s="7"/>
      <c r="Q175" s="7"/>
      <c r="R175" s="17"/>
      <c r="S175" s="1"/>
      <c r="T175" s="1"/>
      <c r="U175" s="1"/>
      <c r="V175" s="1"/>
      <c r="W175" s="1"/>
      <c r="X175" s="1"/>
      <c r="AA175" s="8"/>
      <c r="AB175" s="8"/>
      <c r="AC175" s="8"/>
      <c r="AD175" s="2"/>
      <c r="AE175" s="2"/>
      <c r="AF175" s="2"/>
      <c r="AG175" s="8"/>
      <c r="AH175" s="8"/>
      <c r="AI175" s="8"/>
      <c r="BH175" s="2"/>
      <c r="BI175" s="2"/>
      <c r="BJ175" s="2"/>
      <c r="BK175" s="2"/>
      <c r="BL175" s="2"/>
      <c r="BM175" s="2"/>
      <c r="BN175" s="2"/>
      <c r="BO175" s="2"/>
      <c r="BP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1:82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7"/>
      <c r="J176" s="7"/>
      <c r="K176" s="7"/>
      <c r="L176" s="1"/>
      <c r="M176" s="1"/>
      <c r="N176" s="1"/>
      <c r="O176" s="7"/>
      <c r="P176" s="7"/>
      <c r="Q176" s="7"/>
      <c r="R176" s="17"/>
      <c r="S176" s="1"/>
      <c r="T176" s="1"/>
      <c r="U176" s="1"/>
      <c r="V176" s="1"/>
      <c r="W176" s="1"/>
      <c r="X176" s="1"/>
      <c r="AA176" s="8"/>
      <c r="AB176" s="8"/>
      <c r="AC176" s="8"/>
      <c r="AD176" s="2"/>
      <c r="AE176" s="2"/>
      <c r="AF176" s="2"/>
      <c r="AG176" s="8"/>
      <c r="AH176" s="8"/>
      <c r="AI176" s="8"/>
      <c r="BH176" s="2"/>
      <c r="BI176" s="2"/>
      <c r="BJ176" s="2"/>
      <c r="BK176" s="2"/>
      <c r="BL176" s="2"/>
      <c r="BM176" s="2"/>
      <c r="BN176" s="2"/>
      <c r="BO176" s="2"/>
      <c r="BP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1:82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7"/>
      <c r="J177" s="7"/>
      <c r="K177" s="7"/>
      <c r="L177" s="1"/>
      <c r="M177" s="1"/>
      <c r="N177" s="1"/>
      <c r="O177" s="7"/>
      <c r="P177" s="7"/>
      <c r="Q177" s="7"/>
      <c r="R177" s="17"/>
      <c r="S177" s="1"/>
      <c r="T177" s="1"/>
      <c r="U177" s="1"/>
      <c r="V177" s="1"/>
      <c r="W177" s="1"/>
      <c r="X177" s="1"/>
      <c r="AA177" s="8"/>
      <c r="AB177" s="8"/>
      <c r="AC177" s="8"/>
      <c r="AD177" s="2"/>
      <c r="AE177" s="2"/>
      <c r="AF177" s="2"/>
      <c r="AG177" s="8"/>
      <c r="AH177" s="8"/>
      <c r="AI177" s="8"/>
      <c r="BH177" s="2"/>
      <c r="BI177" s="2"/>
      <c r="BJ177" s="2"/>
      <c r="BK177" s="2"/>
      <c r="BL177" s="2"/>
      <c r="BM177" s="2"/>
      <c r="BN177" s="2"/>
      <c r="BO177" s="2"/>
      <c r="BP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1:82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7"/>
      <c r="J178" s="7"/>
      <c r="K178" s="7"/>
      <c r="L178" s="1"/>
      <c r="M178" s="1"/>
      <c r="N178" s="1"/>
      <c r="O178" s="7"/>
      <c r="P178" s="7"/>
      <c r="Q178" s="7"/>
      <c r="R178" s="17"/>
      <c r="S178" s="1"/>
      <c r="T178" s="1"/>
      <c r="U178" s="1"/>
      <c r="V178" s="1"/>
      <c r="W178" s="1"/>
      <c r="X178" s="1"/>
      <c r="AA178" s="8"/>
      <c r="AB178" s="8"/>
      <c r="AC178" s="8"/>
      <c r="AD178" s="2"/>
      <c r="AE178" s="2"/>
      <c r="AF178" s="2"/>
      <c r="AG178" s="8"/>
      <c r="AH178" s="8"/>
      <c r="AI178" s="8"/>
      <c r="BH178" s="2"/>
      <c r="BI178" s="2"/>
      <c r="BJ178" s="2"/>
      <c r="BK178" s="2"/>
      <c r="BL178" s="2"/>
      <c r="BM178" s="2"/>
      <c r="BN178" s="2"/>
      <c r="BO178" s="2"/>
      <c r="BP178" s="2"/>
      <c r="BS178" s="2"/>
      <c r="BT178" s="2"/>
      <c r="BU178" s="2"/>
      <c r="BV178" s="2"/>
      <c r="BW178" s="2"/>
      <c r="BX178" s="2"/>
      <c r="BY178" s="2"/>
      <c r="BZ178" s="2"/>
      <c r="CA178" s="2"/>
    </row>
    <row r="179" spans="1:82" ht="13.5" customHeight="1" x14ac:dyDescent="0.2">
      <c r="AA179" s="8"/>
      <c r="AB179" s="8"/>
      <c r="AC179" s="8"/>
      <c r="AD179" s="2"/>
      <c r="AE179" s="2"/>
      <c r="AF179" s="2"/>
      <c r="AG179" s="8"/>
      <c r="AH179" s="8"/>
      <c r="AI179" s="8"/>
      <c r="BH179" s="2"/>
      <c r="BI179" s="2"/>
      <c r="BJ179" s="2"/>
      <c r="BK179" s="2"/>
      <c r="BL179" s="2"/>
      <c r="BM179" s="2"/>
      <c r="BN179" s="2"/>
      <c r="BO179" s="2"/>
      <c r="BP179" s="2"/>
      <c r="BS179" s="2"/>
      <c r="BT179" s="2"/>
      <c r="BU179" s="2"/>
      <c r="BV179" s="2"/>
      <c r="BW179" s="2"/>
      <c r="BX179" s="2"/>
      <c r="BY179" s="2"/>
      <c r="BZ179" s="2"/>
      <c r="CA179" s="2"/>
    </row>
    <row r="180" spans="1:82" ht="13.5" customHeight="1" x14ac:dyDescent="0.2">
      <c r="R180" s="22"/>
      <c r="S180" s="2"/>
      <c r="T180" s="4"/>
      <c r="U180" s="4"/>
      <c r="V180" s="4"/>
      <c r="W180" s="4"/>
      <c r="X180" s="4"/>
      <c r="Y180" s="2"/>
      <c r="AA180" s="8"/>
      <c r="AB180" s="8"/>
      <c r="AC180" s="8"/>
      <c r="AD180" s="2"/>
      <c r="AE180" s="2"/>
      <c r="AF180" s="2"/>
      <c r="AG180" s="8"/>
      <c r="AH180" s="8"/>
      <c r="AI180" s="8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</row>
    <row r="181" spans="1:82" ht="13.5" customHeight="1" x14ac:dyDescent="0.2">
      <c r="R181" s="22"/>
      <c r="S181" s="2"/>
      <c r="T181" s="4"/>
      <c r="U181" s="4"/>
      <c r="V181" s="4"/>
      <c r="W181" s="4"/>
      <c r="X181" s="4"/>
      <c r="Y181" s="3"/>
      <c r="AA181" s="8"/>
      <c r="AB181" s="8"/>
      <c r="AC181" s="8"/>
      <c r="AD181" s="2"/>
      <c r="AE181" s="2"/>
      <c r="AF181" s="2"/>
      <c r="AG181" s="8"/>
      <c r="AH181" s="8"/>
      <c r="AI181" s="8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</row>
    <row r="182" spans="1:82" ht="13.5" customHeight="1" x14ac:dyDescent="0.2">
      <c r="R182" s="22"/>
      <c r="S182" s="1"/>
      <c r="T182" s="4"/>
      <c r="U182" s="4"/>
      <c r="V182" s="4"/>
      <c r="W182" s="4"/>
      <c r="X182" s="4"/>
      <c r="Y182" s="3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</row>
    <row r="183" spans="1:82" ht="13.5" customHeight="1" x14ac:dyDescent="0.2">
      <c r="R183" s="18"/>
      <c r="S183" s="1"/>
      <c r="T183" s="4"/>
      <c r="U183" s="4"/>
      <c r="V183" s="4"/>
      <c r="W183" s="4"/>
      <c r="X183" s="4"/>
      <c r="Y183" s="3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</row>
    <row r="184" spans="1:82" ht="13.5" customHeight="1" x14ac:dyDescent="0.25">
      <c r="R184" s="22"/>
      <c r="S184" s="11"/>
      <c r="T184" s="4"/>
      <c r="U184" s="4"/>
      <c r="V184" s="4"/>
      <c r="W184" s="4"/>
      <c r="X184" s="4"/>
      <c r="Y184" s="3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</row>
    <row r="185" spans="1:82" ht="13.5" customHeight="1" x14ac:dyDescent="0.2">
      <c r="R185" s="22"/>
      <c r="S185" s="1"/>
      <c r="T185" s="1"/>
      <c r="U185" s="1"/>
      <c r="V185" s="1"/>
      <c r="W185" s="1"/>
      <c r="X185" s="1"/>
      <c r="Y185" s="1"/>
      <c r="AA185" s="8"/>
      <c r="AB185" s="8"/>
      <c r="AC185" s="8"/>
      <c r="AD185" s="2"/>
      <c r="AE185" s="2"/>
      <c r="AF185" s="2"/>
      <c r="AG185" s="8"/>
      <c r="AH185" s="8"/>
      <c r="AI185" s="8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CB185" s="2"/>
      <c r="CC185" s="2"/>
      <c r="CD185" s="2"/>
    </row>
    <row r="186" spans="1:82" ht="13.5" customHeight="1" x14ac:dyDescent="0.25">
      <c r="R186" s="22"/>
      <c r="S186" s="11"/>
      <c r="T186" s="1"/>
      <c r="U186" s="1"/>
      <c r="V186" s="1"/>
      <c r="W186" s="1"/>
      <c r="X186" s="1"/>
      <c r="Y186" s="1"/>
      <c r="AA186" s="8"/>
      <c r="AB186" s="8"/>
      <c r="AC186" s="8"/>
      <c r="AD186" s="2"/>
      <c r="AE186" s="2"/>
      <c r="AF186" s="2"/>
      <c r="AG186" s="8"/>
      <c r="AH186" s="8"/>
      <c r="AI186" s="8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CB186" s="2"/>
      <c r="CC186" s="2"/>
      <c r="CD186" s="2"/>
    </row>
    <row r="187" spans="1:82" x14ac:dyDescent="0.2">
      <c r="R187" s="18"/>
      <c r="S187" s="4"/>
      <c r="T187" s="4"/>
      <c r="U187" s="4"/>
      <c r="V187" s="4"/>
      <c r="W187" s="4"/>
      <c r="X187" s="4"/>
      <c r="Y187" s="4"/>
      <c r="AA187" s="8"/>
      <c r="AB187" s="8"/>
      <c r="AC187" s="8"/>
      <c r="AD187" s="2"/>
      <c r="AE187" s="2"/>
      <c r="AF187" s="2"/>
      <c r="AG187" s="8"/>
      <c r="AH187" s="8"/>
      <c r="AI187" s="8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</row>
    <row r="188" spans="1:82" ht="13.5" customHeight="1" x14ac:dyDescent="0.2">
      <c r="R188" s="22"/>
      <c r="S188" s="1"/>
      <c r="T188" s="1"/>
      <c r="U188" s="1"/>
      <c r="V188" s="1"/>
      <c r="W188" s="1"/>
      <c r="X188" s="1"/>
      <c r="Y188" s="3"/>
      <c r="AA188" s="62"/>
      <c r="AB188" s="62"/>
      <c r="AC188" s="37"/>
      <c r="AD188" s="56"/>
      <c r="AE188" s="56"/>
      <c r="AF188" s="21"/>
      <c r="AG188" s="62"/>
      <c r="AH188" s="62"/>
      <c r="AI188" s="6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</row>
    <row r="189" spans="1:82" ht="13.5" customHeight="1" x14ac:dyDescent="0.2">
      <c r="R189" s="22"/>
      <c r="S189" s="1"/>
      <c r="T189" s="1"/>
      <c r="U189" s="1"/>
      <c r="V189" s="1"/>
      <c r="W189" s="1"/>
      <c r="X189" s="1"/>
      <c r="Y189" s="3"/>
      <c r="AA189" s="8"/>
      <c r="AB189" s="8"/>
      <c r="AC189" s="8"/>
      <c r="AD189" s="2"/>
      <c r="AE189" s="2"/>
      <c r="AF189" s="2"/>
      <c r="AG189" s="8"/>
      <c r="AH189" s="8"/>
      <c r="AI189" s="8"/>
      <c r="AJ189" s="2"/>
      <c r="AK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Q189" s="2"/>
      <c r="BR189" s="2"/>
    </row>
    <row r="190" spans="1:82" ht="13.5" customHeight="1" x14ac:dyDescent="0.2">
      <c r="R190" s="22"/>
      <c r="S190" s="1"/>
      <c r="T190" s="1"/>
      <c r="U190" s="1"/>
      <c r="V190" s="1"/>
      <c r="W190" s="1"/>
      <c r="X190" s="1"/>
      <c r="Y190" s="2"/>
      <c r="AA190" s="8"/>
      <c r="AB190" s="8"/>
      <c r="AC190" s="8"/>
      <c r="AD190" s="2"/>
      <c r="AE190" s="2"/>
      <c r="AF190" s="2"/>
      <c r="AG190" s="8"/>
      <c r="AH190" s="8"/>
      <c r="AI190" s="8"/>
      <c r="AJ190" s="2"/>
      <c r="AK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Q190" s="2"/>
      <c r="BR190" s="2"/>
    </row>
    <row r="191" spans="1:82" ht="13.5" customHeight="1" x14ac:dyDescent="0.2">
      <c r="R191" s="18"/>
      <c r="S191" s="1"/>
      <c r="T191" s="1"/>
      <c r="U191" s="1"/>
      <c r="V191" s="1"/>
      <c r="W191" s="1"/>
      <c r="X191" s="1"/>
      <c r="Y191" s="3"/>
      <c r="AA191" s="8"/>
      <c r="AB191" s="8"/>
      <c r="AC191" s="8"/>
      <c r="AD191" s="2"/>
      <c r="AE191" s="2"/>
      <c r="AF191" s="2"/>
      <c r="AG191" s="8"/>
      <c r="AH191" s="8"/>
      <c r="AI191" s="8"/>
      <c r="AJ191" s="2"/>
      <c r="AK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Q191" s="2"/>
      <c r="BR191" s="2"/>
    </row>
    <row r="192" spans="1:82" ht="13.5" customHeight="1" x14ac:dyDescent="0.2">
      <c r="R192" s="22"/>
      <c r="S192" s="1"/>
      <c r="T192" s="1"/>
      <c r="U192" s="1"/>
      <c r="V192" s="1"/>
      <c r="W192" s="1"/>
      <c r="X192" s="1"/>
      <c r="Y192" s="3"/>
      <c r="AJ192" s="2"/>
      <c r="AK192" s="2"/>
      <c r="AU192" s="2"/>
      <c r="AV192" s="2"/>
      <c r="BF192" s="2"/>
      <c r="BG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</row>
    <row r="193" spans="18:82" ht="13.5" customHeight="1" x14ac:dyDescent="0.2">
      <c r="R193" s="22"/>
      <c r="S193" s="1"/>
      <c r="T193" s="1"/>
      <c r="U193" s="1"/>
      <c r="V193" s="1"/>
      <c r="W193" s="1"/>
      <c r="X193" s="1"/>
      <c r="Y193" s="3"/>
      <c r="AJ193" s="2"/>
      <c r="AK193" s="2"/>
      <c r="AU193" s="2"/>
      <c r="AV193" s="2"/>
      <c r="BF193" s="2"/>
      <c r="BG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</row>
    <row r="194" spans="18:82" ht="13.5" customHeight="1" x14ac:dyDescent="0.2">
      <c r="R194" s="22"/>
      <c r="S194" s="2"/>
      <c r="T194" s="2"/>
      <c r="U194" s="2"/>
      <c r="V194" s="2"/>
      <c r="W194" s="1"/>
      <c r="X194" s="1"/>
      <c r="Y194" s="3"/>
      <c r="AA194" s="8"/>
      <c r="AB194" s="8"/>
      <c r="AC194" s="8"/>
      <c r="AD194" s="2"/>
      <c r="AE194" s="2"/>
      <c r="AF194" s="2"/>
      <c r="AG194" s="8"/>
      <c r="AH194" s="8"/>
      <c r="AI194" s="8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</row>
    <row r="195" spans="18:82" ht="13.5" customHeight="1" x14ac:dyDescent="0.2">
      <c r="R195" s="18"/>
      <c r="S195" s="2"/>
      <c r="T195" s="2"/>
      <c r="U195" s="2"/>
      <c r="V195" s="2"/>
      <c r="W195" s="1"/>
      <c r="X195" s="1"/>
      <c r="Y195" s="2"/>
      <c r="AA195" s="8"/>
      <c r="AB195" s="8"/>
      <c r="AC195" s="8"/>
      <c r="AD195" s="2"/>
      <c r="AE195" s="2"/>
      <c r="AF195" s="2"/>
      <c r="AG195" s="8"/>
      <c r="AH195" s="8"/>
      <c r="AI195" s="8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CB195" s="2"/>
      <c r="CC195" s="2"/>
      <c r="CD195" s="2"/>
    </row>
    <row r="196" spans="18:82" ht="13.5" customHeight="1" x14ac:dyDescent="0.2">
      <c r="R196" s="22"/>
      <c r="S196" s="2"/>
      <c r="T196" s="2"/>
      <c r="U196" s="2"/>
      <c r="V196" s="2"/>
      <c r="W196" s="1"/>
      <c r="X196" s="1"/>
      <c r="Y196" s="3"/>
      <c r="AA196" s="8"/>
      <c r="AB196" s="8"/>
      <c r="AC196" s="8"/>
      <c r="AD196" s="2"/>
      <c r="AE196" s="2"/>
      <c r="AF196" s="2"/>
      <c r="AG196" s="8"/>
      <c r="AH196" s="8"/>
      <c r="AI196" s="8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CB196" s="2"/>
      <c r="CC196" s="2"/>
      <c r="CD196" s="2"/>
    </row>
    <row r="197" spans="18:82" ht="13.5" customHeight="1" x14ac:dyDescent="0.2">
      <c r="R197" s="22"/>
      <c r="S197" s="1"/>
      <c r="T197" s="1"/>
      <c r="U197" s="1"/>
      <c r="V197" s="1"/>
      <c r="W197" s="1"/>
      <c r="X197" s="1"/>
      <c r="Y197" s="3"/>
      <c r="AA197" s="8"/>
      <c r="AB197" s="8"/>
      <c r="AC197" s="8"/>
      <c r="AD197" s="2"/>
      <c r="AE197" s="2"/>
      <c r="AF197" s="2"/>
      <c r="AG197" s="8"/>
      <c r="AH197" s="8"/>
      <c r="AI197" s="8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CB197" s="2"/>
      <c r="CC197" s="2"/>
      <c r="CD197" s="2"/>
    </row>
    <row r="198" spans="18:82" ht="13.5" customHeight="1" x14ac:dyDescent="0.2">
      <c r="R198" s="22"/>
      <c r="S198" s="1"/>
      <c r="T198" s="1"/>
      <c r="U198" s="1"/>
      <c r="V198" s="1"/>
      <c r="W198" s="1"/>
      <c r="X198" s="1"/>
      <c r="Y198" s="2"/>
      <c r="Z198" s="2"/>
      <c r="AA198" s="8"/>
      <c r="AB198" s="8"/>
      <c r="AC198" s="8"/>
      <c r="AD198" s="2"/>
      <c r="AE198" s="2"/>
      <c r="AF198" s="2"/>
      <c r="AG198" s="8"/>
      <c r="AH198" s="8"/>
      <c r="AI198" s="8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</row>
    <row r="199" spans="18:82" ht="13.5" customHeight="1" x14ac:dyDescent="0.2">
      <c r="R199" s="18"/>
      <c r="S199" s="1"/>
      <c r="T199" s="1"/>
      <c r="U199" s="1"/>
      <c r="V199" s="1"/>
      <c r="W199" s="1"/>
      <c r="X199" s="1"/>
      <c r="Y199" s="2"/>
      <c r="Z199" s="2"/>
      <c r="AA199" s="8"/>
      <c r="AB199" s="8"/>
      <c r="AC199" s="8"/>
      <c r="AD199" s="2"/>
      <c r="AE199" s="2"/>
      <c r="AF199" s="2"/>
      <c r="AG199" s="8"/>
      <c r="AH199" s="8"/>
      <c r="AI199" s="8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</row>
    <row r="200" spans="18:82" ht="13.5" customHeight="1" x14ac:dyDescent="0.2">
      <c r="R200" s="22"/>
      <c r="S200" s="1"/>
      <c r="T200" s="1"/>
      <c r="U200" s="1"/>
      <c r="V200" s="1"/>
      <c r="W200" s="1"/>
      <c r="X200" s="1"/>
      <c r="Y200" s="2"/>
      <c r="Z200" s="2"/>
      <c r="AA200" s="8"/>
      <c r="AB200" s="8"/>
      <c r="AC200" s="8"/>
      <c r="AD200" s="2"/>
      <c r="AE200" s="2"/>
      <c r="AF200" s="2"/>
      <c r="AG200" s="8"/>
      <c r="AH200" s="8"/>
      <c r="AI200" s="8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</row>
    <row r="201" spans="18:82" ht="13.5" customHeight="1" x14ac:dyDescent="0.2">
      <c r="R201" s="22"/>
      <c r="S201" s="2"/>
      <c r="T201" s="2"/>
      <c r="U201" s="2"/>
      <c r="V201" s="2"/>
      <c r="W201" s="1"/>
      <c r="X201" s="1"/>
      <c r="Y201" s="2"/>
      <c r="Z201" s="2"/>
      <c r="AA201" s="8"/>
      <c r="AB201" s="8"/>
      <c r="AC201" s="8"/>
      <c r="AD201" s="2"/>
      <c r="AE201" s="2"/>
      <c r="AF201" s="2"/>
      <c r="AG201" s="8"/>
      <c r="AH201" s="8"/>
      <c r="AI201" s="8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</row>
    <row r="202" spans="18:82" ht="13.5" customHeight="1" x14ac:dyDescent="0.2">
      <c r="R202" s="22"/>
      <c r="S202" s="2"/>
      <c r="T202" s="2"/>
      <c r="U202" s="2"/>
      <c r="V202" s="2"/>
      <c r="W202" s="1"/>
      <c r="X202" s="1"/>
      <c r="Y202" s="2"/>
      <c r="Z202" s="2"/>
      <c r="AA202" s="8"/>
      <c r="AB202" s="8"/>
      <c r="AC202" s="8"/>
      <c r="AD202" s="2"/>
      <c r="AE202" s="2"/>
      <c r="AF202" s="2"/>
      <c r="AG202" s="8"/>
      <c r="AH202" s="8"/>
      <c r="AI202" s="8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</row>
    <row r="203" spans="18:82" ht="13.5" customHeight="1" x14ac:dyDescent="0.2">
      <c r="R203" s="18"/>
      <c r="S203" s="2"/>
      <c r="T203" s="2"/>
      <c r="U203" s="2"/>
      <c r="V203" s="2"/>
      <c r="W203" s="1"/>
      <c r="X203" s="1"/>
      <c r="Y203" s="2"/>
      <c r="Z203" s="2"/>
      <c r="AA203" s="8"/>
      <c r="AB203" s="8"/>
      <c r="AC203" s="8"/>
      <c r="AD203" s="2"/>
      <c r="AE203" s="2"/>
      <c r="AF203" s="2"/>
      <c r="AG203" s="8"/>
      <c r="AH203" s="8"/>
      <c r="AI203" s="8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</row>
    <row r="204" spans="18:82" ht="13.5" customHeight="1" x14ac:dyDescent="0.2">
      <c r="R204" s="22"/>
      <c r="S204" s="2"/>
      <c r="T204" s="2"/>
      <c r="U204" s="4"/>
      <c r="V204" s="4"/>
      <c r="W204" s="4"/>
      <c r="X204" s="4"/>
      <c r="Y204" s="4"/>
      <c r="AA204" s="8"/>
      <c r="AB204" s="8"/>
      <c r="AC204" s="8"/>
      <c r="AD204" s="2"/>
      <c r="AE204" s="2"/>
      <c r="AF204" s="2"/>
      <c r="AG204" s="8"/>
      <c r="AH204" s="8"/>
      <c r="AI204" s="8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</row>
    <row r="205" spans="18:82" ht="13.5" customHeight="1" x14ac:dyDescent="0.2">
      <c r="R205" s="22"/>
      <c r="S205" s="2"/>
      <c r="T205" s="2"/>
      <c r="U205" s="4"/>
      <c r="V205" s="4"/>
      <c r="W205" s="4"/>
      <c r="X205" s="4"/>
      <c r="Y205" s="4"/>
      <c r="AA205" s="8"/>
      <c r="AB205" s="8"/>
      <c r="AC205" s="8"/>
      <c r="AD205" s="2"/>
      <c r="AE205" s="2"/>
      <c r="AF205" s="2"/>
      <c r="AG205" s="8"/>
      <c r="AH205" s="8"/>
      <c r="AI205" s="8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</row>
    <row r="206" spans="18:82" ht="13.5" customHeight="1" x14ac:dyDescent="0.2">
      <c r="R206" s="22"/>
      <c r="S206" s="2"/>
      <c r="T206" s="2"/>
      <c r="U206" s="4"/>
      <c r="V206" s="4"/>
      <c r="W206" s="4"/>
      <c r="X206" s="4"/>
      <c r="Y206" s="4"/>
      <c r="AA206" s="8"/>
      <c r="AB206" s="8"/>
      <c r="AC206" s="8"/>
      <c r="AD206" s="2"/>
      <c r="AE206" s="2"/>
      <c r="AF206" s="2"/>
      <c r="AG206" s="8"/>
      <c r="AH206" s="8"/>
      <c r="AI206" s="8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</row>
    <row r="207" spans="18:82" ht="13.5" customHeight="1" x14ac:dyDescent="0.2">
      <c r="R207" s="18"/>
      <c r="S207" s="2"/>
      <c r="T207" s="4"/>
      <c r="U207" s="4"/>
      <c r="V207" s="4"/>
      <c r="W207" s="4"/>
      <c r="X207" s="4"/>
      <c r="Y207" s="4"/>
      <c r="AA207" s="8"/>
      <c r="AB207" s="8"/>
      <c r="AC207" s="8"/>
      <c r="AD207" s="2"/>
      <c r="AE207" s="2"/>
      <c r="AF207" s="2"/>
      <c r="AG207" s="8"/>
      <c r="AH207" s="8"/>
      <c r="AI207" s="8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56"/>
      <c r="BI207" s="56"/>
      <c r="BJ207" s="57"/>
      <c r="BK207" s="56"/>
      <c r="BL207" s="56"/>
      <c r="BM207" s="57"/>
      <c r="BN207" s="69"/>
      <c r="BO207" s="69"/>
      <c r="BP207" s="69"/>
      <c r="BQ207" s="2"/>
      <c r="BR207" s="2"/>
      <c r="BS207" s="56"/>
      <c r="BT207" s="56"/>
      <c r="BU207" s="57"/>
      <c r="BV207" s="56"/>
      <c r="BW207" s="56"/>
      <c r="BX207" s="57"/>
      <c r="BY207" s="69"/>
      <c r="BZ207" s="69"/>
      <c r="CA207" s="69"/>
      <c r="CB207" s="2"/>
      <c r="CC207" s="2"/>
      <c r="CD207" s="2"/>
    </row>
    <row r="208" spans="18:82" ht="13.5" customHeight="1" x14ac:dyDescent="0.2">
      <c r="R208" s="22"/>
      <c r="S208" s="2"/>
      <c r="T208" s="4"/>
      <c r="U208" s="4"/>
      <c r="V208" s="4"/>
      <c r="W208" s="4"/>
      <c r="X208" s="4"/>
      <c r="Y208" s="4"/>
      <c r="AA208" s="8"/>
      <c r="AB208" s="8"/>
      <c r="AC208" s="8"/>
      <c r="AD208" s="2"/>
      <c r="AE208" s="2"/>
      <c r="AF208" s="2"/>
      <c r="AG208" s="8"/>
      <c r="AH208" s="8"/>
      <c r="AI208" s="8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56"/>
      <c r="BI208" s="56"/>
      <c r="BJ208" s="57"/>
      <c r="BK208" s="56"/>
      <c r="BL208" s="56"/>
      <c r="BM208" s="57"/>
      <c r="BN208" s="69"/>
      <c r="BO208" s="69"/>
      <c r="BP208" s="69"/>
      <c r="BQ208" s="2"/>
      <c r="BR208" s="2"/>
      <c r="BS208" s="56"/>
      <c r="BT208" s="56"/>
      <c r="BU208" s="57"/>
      <c r="BV208" s="56"/>
      <c r="BW208" s="56"/>
      <c r="BX208" s="57"/>
      <c r="BY208" s="69"/>
      <c r="BZ208" s="69"/>
      <c r="CA208" s="69"/>
      <c r="CB208" s="2"/>
      <c r="CC208" s="2"/>
      <c r="CD208" s="2"/>
    </row>
    <row r="209" spans="18:82" ht="13.5" customHeight="1" x14ac:dyDescent="0.2">
      <c r="R209" s="22"/>
      <c r="S209" s="2"/>
      <c r="T209" s="4"/>
      <c r="U209" s="4"/>
      <c r="V209" s="4"/>
      <c r="W209" s="4"/>
      <c r="X209" s="4"/>
      <c r="Y209" s="4"/>
      <c r="AA209" s="8"/>
      <c r="AB209" s="8"/>
      <c r="AC209" s="8"/>
      <c r="AD209" s="2"/>
      <c r="AE209" s="2"/>
      <c r="AF209" s="2"/>
      <c r="AG209" s="8"/>
      <c r="AH209" s="8"/>
      <c r="AI209" s="8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56"/>
      <c r="BI209" s="56"/>
      <c r="BJ209" s="57"/>
      <c r="BK209" s="56"/>
      <c r="BL209" s="56"/>
      <c r="BM209" s="57"/>
      <c r="BN209" s="69"/>
      <c r="BO209" s="69"/>
      <c r="BP209" s="69"/>
      <c r="BQ209" s="2"/>
      <c r="BR209" s="2"/>
      <c r="BS209" s="56"/>
      <c r="BT209" s="56"/>
      <c r="BU209" s="57"/>
      <c r="BV209" s="56"/>
      <c r="BW209" s="56"/>
      <c r="BX209" s="57"/>
      <c r="BY209" s="69"/>
      <c r="BZ209" s="69"/>
      <c r="CA209" s="69"/>
      <c r="CB209" s="2"/>
      <c r="CC209" s="2"/>
      <c r="CD209" s="2"/>
    </row>
    <row r="210" spans="18:82" ht="13.5" customHeight="1" x14ac:dyDescent="0.2">
      <c r="R210" s="22"/>
      <c r="S210" s="2"/>
      <c r="T210" s="2"/>
      <c r="U210" s="2"/>
      <c r="V210" s="2"/>
      <c r="W210" s="1"/>
      <c r="X210" s="1"/>
      <c r="Y210" s="2"/>
      <c r="AA210" s="8"/>
      <c r="AB210" s="8"/>
      <c r="AC210" s="8"/>
      <c r="AD210" s="2"/>
      <c r="AE210" s="2"/>
      <c r="AF210" s="2"/>
      <c r="AG210" s="8"/>
      <c r="AH210" s="8"/>
      <c r="AI210" s="8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</row>
    <row r="211" spans="18:82" ht="13.5" customHeight="1" x14ac:dyDescent="0.2">
      <c r="R211" s="18"/>
      <c r="S211" s="2"/>
      <c r="T211" s="2"/>
      <c r="U211" s="2"/>
      <c r="V211" s="2"/>
      <c r="W211" s="1"/>
      <c r="X211" s="1"/>
      <c r="Y211" s="3"/>
      <c r="AA211" s="8"/>
      <c r="AB211" s="8"/>
      <c r="AC211" s="8"/>
      <c r="AD211" s="2"/>
      <c r="AE211" s="2"/>
      <c r="AF211" s="2"/>
      <c r="AG211" s="8"/>
      <c r="AH211" s="8"/>
      <c r="AI211" s="8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</row>
    <row r="212" spans="18:82" ht="13.5" customHeight="1" x14ac:dyDescent="0.2">
      <c r="R212" s="22"/>
      <c r="S212" s="2"/>
      <c r="T212" s="2"/>
      <c r="U212" s="2"/>
      <c r="V212" s="2"/>
      <c r="W212" s="1"/>
      <c r="X212" s="1"/>
      <c r="Y212" s="3"/>
      <c r="AA212" s="8"/>
      <c r="AB212" s="8"/>
      <c r="AC212" s="8"/>
      <c r="AD212" s="2"/>
      <c r="AE212" s="2"/>
      <c r="AF212" s="2"/>
      <c r="AG212" s="8"/>
      <c r="AH212" s="8"/>
      <c r="AI212" s="8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</row>
    <row r="213" spans="18:82" ht="13.5" customHeight="1" x14ac:dyDescent="0.2">
      <c r="R213" s="22"/>
      <c r="S213" s="2"/>
      <c r="T213" s="2"/>
      <c r="U213" s="2"/>
      <c r="V213" s="2"/>
      <c r="W213" s="1"/>
      <c r="X213" s="1"/>
      <c r="Y213" s="3"/>
      <c r="AA213" s="8"/>
      <c r="AB213" s="8"/>
      <c r="AC213" s="8"/>
      <c r="AD213" s="2"/>
      <c r="AE213" s="2"/>
      <c r="AF213" s="2"/>
      <c r="AG213" s="8"/>
      <c r="AH213" s="8"/>
      <c r="AI213" s="8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</row>
    <row r="214" spans="18:82" ht="13.5" customHeight="1" x14ac:dyDescent="0.2">
      <c r="R214" s="22"/>
      <c r="S214" s="2"/>
      <c r="T214" s="2"/>
      <c r="U214" s="2"/>
      <c r="V214" s="2"/>
      <c r="W214" s="1"/>
      <c r="X214" s="1"/>
      <c r="Y214" s="3"/>
      <c r="AA214" s="8"/>
      <c r="AB214" s="8"/>
      <c r="AC214" s="8"/>
      <c r="AD214" s="2"/>
      <c r="AE214" s="2"/>
      <c r="AF214" s="2"/>
      <c r="AG214" s="8"/>
      <c r="AH214" s="8"/>
      <c r="AI214" s="8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</row>
    <row r="215" spans="18:82" ht="13.5" customHeight="1" x14ac:dyDescent="0.2">
      <c r="R215" s="17"/>
      <c r="S215" s="2"/>
      <c r="T215" s="2"/>
      <c r="U215" s="2"/>
      <c r="V215" s="2"/>
      <c r="W215" s="1"/>
      <c r="X215" s="1"/>
      <c r="Y215" s="2"/>
      <c r="AA215" s="8"/>
      <c r="AB215" s="8"/>
      <c r="AC215" s="8"/>
      <c r="AD215" s="2"/>
      <c r="AE215" s="2"/>
      <c r="AF215" s="2"/>
      <c r="AG215" s="8"/>
      <c r="AH215" s="8"/>
      <c r="AI215" s="8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</row>
    <row r="216" spans="18:82" ht="13.5" customHeight="1" x14ac:dyDescent="0.2">
      <c r="R216" s="22"/>
      <c r="S216" s="2"/>
      <c r="T216" s="2"/>
      <c r="U216" s="2"/>
      <c r="V216" s="2"/>
      <c r="W216" s="1"/>
      <c r="X216" s="1"/>
      <c r="Y216" s="3"/>
      <c r="AA216" s="8"/>
      <c r="AB216" s="8"/>
      <c r="AC216" s="8"/>
      <c r="AD216" s="2"/>
      <c r="AE216" s="2"/>
      <c r="AF216" s="2"/>
      <c r="AG216" s="8"/>
      <c r="AH216" s="8"/>
      <c r="AI216" s="8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</row>
    <row r="217" spans="18:82" ht="13.5" customHeight="1" x14ac:dyDescent="0.2">
      <c r="R217" s="22"/>
      <c r="S217" s="2"/>
      <c r="T217" s="2"/>
      <c r="U217" s="2"/>
      <c r="V217" s="2"/>
      <c r="W217" s="1"/>
      <c r="X217" s="1"/>
      <c r="Y217" s="3"/>
      <c r="AA217" s="8"/>
      <c r="AB217" s="8"/>
      <c r="AC217" s="8"/>
      <c r="AD217" s="2"/>
      <c r="AE217" s="2"/>
      <c r="AF217" s="2"/>
      <c r="AG217" s="8"/>
      <c r="AH217" s="8"/>
      <c r="AI217" s="8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</row>
    <row r="218" spans="18:82" ht="13.5" customHeight="1" x14ac:dyDescent="0.2">
      <c r="R218" s="22"/>
      <c r="S218" s="2"/>
      <c r="T218" s="2"/>
      <c r="U218" s="2"/>
      <c r="V218" s="2"/>
      <c r="W218" s="1"/>
      <c r="X218" s="1"/>
      <c r="Y218" s="3"/>
      <c r="AA218" s="8"/>
      <c r="AB218" s="8"/>
      <c r="AC218" s="8"/>
      <c r="AD218" s="2"/>
      <c r="AE218" s="2"/>
      <c r="AF218" s="2"/>
      <c r="AG218" s="8"/>
      <c r="AH218" s="8"/>
      <c r="AI218" s="8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</row>
    <row r="219" spans="18:82" ht="13.5" customHeight="1" x14ac:dyDescent="0.25">
      <c r="R219" s="29"/>
      <c r="S219" s="2"/>
      <c r="T219" s="2"/>
      <c r="U219" s="2"/>
      <c r="V219" s="2"/>
      <c r="Y219" s="3"/>
      <c r="AA219" s="8"/>
      <c r="AB219" s="8"/>
      <c r="AC219" s="8"/>
      <c r="AD219" s="2"/>
      <c r="AE219" s="2"/>
      <c r="AF219" s="2"/>
      <c r="AG219" s="8"/>
      <c r="AH219" s="8"/>
      <c r="AI219" s="8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</row>
    <row r="220" spans="18:82" ht="13.5" customHeight="1" x14ac:dyDescent="0.2">
      <c r="R220" s="22"/>
      <c r="S220" s="2"/>
      <c r="T220" s="4"/>
      <c r="U220" s="4"/>
      <c r="V220" s="4"/>
      <c r="W220" s="4"/>
      <c r="X220" s="4"/>
      <c r="Y220" s="2"/>
      <c r="AA220" s="8"/>
      <c r="AB220" s="8"/>
      <c r="AC220" s="8"/>
      <c r="AD220" s="2"/>
      <c r="AE220" s="2"/>
      <c r="AF220" s="2"/>
      <c r="AG220" s="8"/>
      <c r="AH220" s="8"/>
      <c r="AI220" s="8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</row>
    <row r="221" spans="18:82" ht="13.5" customHeight="1" x14ac:dyDescent="0.2">
      <c r="R221" s="22"/>
      <c r="S221" s="2"/>
      <c r="T221" s="4"/>
      <c r="U221" s="4"/>
      <c r="V221" s="4"/>
      <c r="W221" s="4"/>
      <c r="X221" s="4"/>
      <c r="Y221" s="3"/>
      <c r="AA221" s="8"/>
      <c r="AB221" s="8"/>
      <c r="AC221" s="8"/>
      <c r="AD221" s="2"/>
      <c r="AE221" s="2"/>
      <c r="AF221" s="2"/>
      <c r="AG221" s="8"/>
      <c r="AH221" s="8"/>
      <c r="AI221" s="8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</row>
    <row r="222" spans="18:82" ht="13.5" customHeight="1" x14ac:dyDescent="0.2">
      <c r="R222" s="22"/>
      <c r="S222" s="1"/>
      <c r="T222" s="4"/>
      <c r="U222" s="4"/>
      <c r="V222" s="4"/>
      <c r="W222" s="4"/>
      <c r="X222" s="4"/>
      <c r="Y222" s="3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</row>
    <row r="223" spans="18:82" ht="13.5" customHeight="1" x14ac:dyDescent="0.2">
      <c r="R223" s="18"/>
      <c r="S223" s="1"/>
      <c r="T223" s="4"/>
      <c r="U223" s="4"/>
      <c r="V223" s="4"/>
      <c r="W223" s="4"/>
      <c r="X223" s="4"/>
      <c r="Y223" s="3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</row>
    <row r="224" spans="18:82" ht="13.5" customHeight="1" x14ac:dyDescent="0.25">
      <c r="R224" s="22"/>
      <c r="S224" s="11"/>
      <c r="T224" s="4"/>
      <c r="U224" s="4"/>
      <c r="V224" s="4"/>
      <c r="W224" s="4"/>
      <c r="X224" s="4"/>
      <c r="Y224" s="3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</row>
    <row r="225" spans="9:82" ht="13.5" customHeight="1" x14ac:dyDescent="0.2">
      <c r="R225" s="22"/>
      <c r="S225" s="1"/>
      <c r="T225" s="1"/>
      <c r="U225" s="1"/>
      <c r="V225" s="1"/>
      <c r="W225" s="1"/>
      <c r="X225" s="1"/>
      <c r="Y225" s="1"/>
      <c r="AA225" s="8"/>
      <c r="AB225" s="8"/>
      <c r="AC225" s="8"/>
      <c r="AD225" s="2"/>
      <c r="AE225" s="2"/>
      <c r="AF225" s="2"/>
      <c r="AG225" s="8"/>
      <c r="AH225" s="8"/>
      <c r="AI225" s="8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CB225" s="2"/>
      <c r="CC225" s="2"/>
      <c r="CD225" s="2"/>
    </row>
    <row r="226" spans="9:82" ht="13.5" customHeight="1" x14ac:dyDescent="0.25">
      <c r="R226" s="22"/>
      <c r="S226" s="11"/>
      <c r="T226" s="1"/>
      <c r="U226" s="1"/>
      <c r="V226" s="1"/>
      <c r="W226" s="1"/>
      <c r="X226" s="1"/>
      <c r="Y226" s="1"/>
      <c r="AA226" s="8"/>
      <c r="AB226" s="8"/>
      <c r="AC226" s="8"/>
      <c r="AD226" s="2"/>
      <c r="AE226" s="2"/>
      <c r="AF226" s="2"/>
      <c r="AG226" s="8"/>
      <c r="AH226" s="8"/>
      <c r="AI226" s="8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CB226" s="2"/>
      <c r="CC226" s="2"/>
      <c r="CD226" s="2"/>
    </row>
    <row r="227" spans="9:82" x14ac:dyDescent="0.2">
      <c r="I227" s="9"/>
      <c r="J227" s="9"/>
      <c r="K227" s="9"/>
      <c r="AC227" s="8"/>
      <c r="AD227" s="2"/>
      <c r="AE227" s="2"/>
      <c r="AF227" s="2"/>
      <c r="AG227" s="8"/>
      <c r="AH227" s="8"/>
      <c r="AI227" s="8"/>
      <c r="AJ227" s="2"/>
      <c r="AK227" s="2"/>
      <c r="AW227" s="2"/>
      <c r="AX227" s="2"/>
      <c r="AY227" s="2"/>
      <c r="AZ227" s="2"/>
      <c r="BA227" s="2"/>
      <c r="BB227" s="2"/>
      <c r="BC227" s="2"/>
      <c r="BD227" s="2"/>
      <c r="BE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</row>
    <row r="228" spans="9:82" ht="13.5" customHeight="1" x14ac:dyDescent="0.2">
      <c r="AC228" s="8"/>
      <c r="AD228" s="2"/>
      <c r="AE228" s="2"/>
      <c r="AF228" s="2"/>
      <c r="AG228" s="8"/>
      <c r="AH228" s="8"/>
      <c r="AI228" s="8"/>
      <c r="AJ228" s="2"/>
      <c r="AK228" s="2"/>
      <c r="AW228" s="2"/>
      <c r="AX228" s="2"/>
      <c r="AY228" s="2"/>
      <c r="AZ228" s="2"/>
      <c r="BA228" s="2"/>
      <c r="BB228" s="2"/>
      <c r="BC228" s="2"/>
      <c r="BD228" s="2"/>
      <c r="BE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</row>
    <row r="229" spans="9:82" ht="13.5" customHeight="1" x14ac:dyDescent="0.2">
      <c r="AW229" s="2"/>
      <c r="AX229" s="2"/>
      <c r="AY229" s="2"/>
      <c r="AZ229" s="2"/>
      <c r="BA229" s="2"/>
      <c r="BB229" s="2"/>
      <c r="BC229" s="2"/>
      <c r="BD229" s="2"/>
      <c r="BE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</row>
    <row r="230" spans="9:82" ht="13.5" customHeight="1" x14ac:dyDescent="0.2">
      <c r="AA230" s="8"/>
      <c r="AB230" s="8"/>
      <c r="AC230" s="8"/>
      <c r="AD230" s="2"/>
      <c r="AE230" s="2"/>
      <c r="AF230" s="2"/>
      <c r="AG230" s="8"/>
      <c r="AH230" s="8"/>
      <c r="AI230" s="8"/>
      <c r="AL230" s="56"/>
      <c r="AM230" s="56"/>
      <c r="AN230" s="57"/>
      <c r="AO230" s="56"/>
      <c r="AP230" s="56"/>
      <c r="AQ230" s="57"/>
      <c r="AR230" s="69"/>
      <c r="AS230" s="69"/>
      <c r="AT230" s="69"/>
      <c r="AW230" s="2"/>
      <c r="AX230" s="2"/>
      <c r="AY230" s="2"/>
      <c r="AZ230" s="2"/>
      <c r="BA230" s="2"/>
      <c r="BB230" s="2"/>
      <c r="BC230" s="2"/>
      <c r="BD230" s="2"/>
      <c r="BE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</row>
    <row r="231" spans="9:82" x14ac:dyDescent="0.2">
      <c r="AA231" s="8"/>
      <c r="AB231" s="8"/>
      <c r="AC231" s="8"/>
      <c r="AD231" s="2"/>
      <c r="AE231" s="2"/>
      <c r="AF231" s="2"/>
      <c r="AG231" s="8"/>
      <c r="AH231" s="8"/>
      <c r="AI231" s="8"/>
      <c r="AL231" s="56"/>
      <c r="AM231" s="56"/>
      <c r="AN231" s="57"/>
      <c r="AO231" s="56"/>
      <c r="AP231" s="56"/>
      <c r="AQ231" s="57"/>
      <c r="AR231" s="69"/>
      <c r="AS231" s="69"/>
      <c r="AT231" s="69"/>
      <c r="AW231" s="2"/>
      <c r="AX231" s="2"/>
      <c r="AY231" s="2"/>
      <c r="AZ231" s="2"/>
      <c r="BA231" s="2"/>
      <c r="BB231" s="2"/>
      <c r="BC231" s="2"/>
      <c r="BD231" s="2"/>
      <c r="BE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</row>
    <row r="232" spans="9:82" x14ac:dyDescent="0.2">
      <c r="AA232" s="8"/>
      <c r="AB232" s="8"/>
      <c r="AC232" s="8"/>
      <c r="AD232" s="2"/>
      <c r="AE232" s="2"/>
      <c r="AF232" s="2"/>
      <c r="AG232" s="8"/>
      <c r="AH232" s="8"/>
      <c r="AI232" s="8"/>
      <c r="AL232" s="56"/>
      <c r="AM232" s="56"/>
      <c r="AN232" s="57"/>
      <c r="AO232" s="56"/>
      <c r="AP232" s="56"/>
      <c r="AQ232" s="57"/>
      <c r="AR232" s="69"/>
      <c r="AS232" s="69"/>
      <c r="AT232" s="69"/>
      <c r="AW232" s="2"/>
      <c r="AX232" s="2"/>
      <c r="AY232" s="2"/>
      <c r="AZ232" s="2"/>
      <c r="BA232" s="2"/>
      <c r="BB232" s="2"/>
      <c r="BC232" s="2"/>
      <c r="BD232" s="2"/>
      <c r="BE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</row>
    <row r="233" spans="9:82" x14ac:dyDescent="0.2">
      <c r="CB233" s="2"/>
      <c r="CC233" s="2"/>
      <c r="CD233" s="2"/>
    </row>
  </sheetData>
  <mergeCells count="466">
    <mergeCell ref="AL230:AM232"/>
    <mergeCell ref="AN230:AN232"/>
    <mergeCell ref="AO230:AP232"/>
    <mergeCell ref="AQ230:AQ232"/>
    <mergeCell ref="AR230:AT232"/>
    <mergeCell ref="BY161:CA163"/>
    <mergeCell ref="AA188:AB188"/>
    <mergeCell ref="AD188:AE188"/>
    <mergeCell ref="AG188:AI188"/>
    <mergeCell ref="BH207:BI209"/>
    <mergeCell ref="BJ207:BJ209"/>
    <mergeCell ref="BK207:BL209"/>
    <mergeCell ref="BM207:BM209"/>
    <mergeCell ref="BN207:BP209"/>
    <mergeCell ref="BS207:BT209"/>
    <mergeCell ref="BM161:BM163"/>
    <mergeCell ref="BN161:BP163"/>
    <mergeCell ref="BS161:BT163"/>
    <mergeCell ref="BU161:BU163"/>
    <mergeCell ref="BV161:BW163"/>
    <mergeCell ref="BX161:BX163"/>
    <mergeCell ref="BU207:BU209"/>
    <mergeCell ref="BV207:BW209"/>
    <mergeCell ref="BX207:BX209"/>
    <mergeCell ref="BY207:CA209"/>
    <mergeCell ref="AA142:AB142"/>
    <mergeCell ref="AD142:AE142"/>
    <mergeCell ref="AG142:AI142"/>
    <mergeCell ref="BH161:BI163"/>
    <mergeCell ref="BJ161:BJ163"/>
    <mergeCell ref="BK161:BL163"/>
    <mergeCell ref="BN115:BP123"/>
    <mergeCell ref="BS115:BT123"/>
    <mergeCell ref="BU115:BU123"/>
    <mergeCell ref="BV115:BW123"/>
    <mergeCell ref="BX115:BX123"/>
    <mergeCell ref="BY115:CA123"/>
    <mergeCell ref="AD106:AF108"/>
    <mergeCell ref="AG106:AI108"/>
    <mergeCell ref="BH115:BI123"/>
    <mergeCell ref="BJ115:BJ123"/>
    <mergeCell ref="BK115:BL123"/>
    <mergeCell ref="BM115:BM123"/>
    <mergeCell ref="S106:T108"/>
    <mergeCell ref="U106:V108"/>
    <mergeCell ref="W106:W108"/>
    <mergeCell ref="X106:Y108"/>
    <mergeCell ref="Z106:Z108"/>
    <mergeCell ref="AA106:AC108"/>
    <mergeCell ref="AD102:AF104"/>
    <mergeCell ref="AG102:AI104"/>
    <mergeCell ref="A106:B108"/>
    <mergeCell ref="C106:D108"/>
    <mergeCell ref="E106:E108"/>
    <mergeCell ref="F106:G108"/>
    <mergeCell ref="H106:H108"/>
    <mergeCell ref="I106:K108"/>
    <mergeCell ref="L106:N108"/>
    <mergeCell ref="O106:Q108"/>
    <mergeCell ref="S102:T104"/>
    <mergeCell ref="U102:V104"/>
    <mergeCell ref="W102:W104"/>
    <mergeCell ref="X102:Y104"/>
    <mergeCell ref="Z102:Z104"/>
    <mergeCell ref="AA102:AC104"/>
    <mergeCell ref="A102:B104"/>
    <mergeCell ref="C102:D104"/>
    <mergeCell ref="E102:E104"/>
    <mergeCell ref="F102:G104"/>
    <mergeCell ref="H102:H104"/>
    <mergeCell ref="I102:K104"/>
    <mergeCell ref="L102:N104"/>
    <mergeCell ref="O102:Q104"/>
    <mergeCell ref="S98:T100"/>
    <mergeCell ref="AD94:AF96"/>
    <mergeCell ref="AG94:AI96"/>
    <mergeCell ref="A98:B100"/>
    <mergeCell ref="C98:D100"/>
    <mergeCell ref="E98:E100"/>
    <mergeCell ref="F98:G100"/>
    <mergeCell ref="H98:H100"/>
    <mergeCell ref="I98:K100"/>
    <mergeCell ref="L98:N100"/>
    <mergeCell ref="O98:Q100"/>
    <mergeCell ref="S94:T96"/>
    <mergeCell ref="U94:V96"/>
    <mergeCell ref="W94:W96"/>
    <mergeCell ref="X94:Y96"/>
    <mergeCell ref="Z94:Z96"/>
    <mergeCell ref="AA94:AC96"/>
    <mergeCell ref="AD98:AF100"/>
    <mergeCell ref="AG98:AI100"/>
    <mergeCell ref="U98:V100"/>
    <mergeCell ref="W98:W100"/>
    <mergeCell ref="X98:Y100"/>
    <mergeCell ref="Z98:Z100"/>
    <mergeCell ref="AA98:AC100"/>
    <mergeCell ref="A94:B96"/>
    <mergeCell ref="C94:D96"/>
    <mergeCell ref="E94:E96"/>
    <mergeCell ref="F94:G96"/>
    <mergeCell ref="H94:H96"/>
    <mergeCell ref="I94:K96"/>
    <mergeCell ref="L94:N96"/>
    <mergeCell ref="O94:Q96"/>
    <mergeCell ref="S90:T92"/>
    <mergeCell ref="AD86:AF88"/>
    <mergeCell ref="AG86:AI88"/>
    <mergeCell ref="A90:B92"/>
    <mergeCell ref="C90:D92"/>
    <mergeCell ref="E90:E92"/>
    <mergeCell ref="F90:G92"/>
    <mergeCell ref="H90:H92"/>
    <mergeCell ref="I90:K92"/>
    <mergeCell ref="L90:N92"/>
    <mergeCell ref="O90:Q92"/>
    <mergeCell ref="S86:T88"/>
    <mergeCell ref="U86:V88"/>
    <mergeCell ref="W86:W88"/>
    <mergeCell ref="X86:Y88"/>
    <mergeCell ref="Z86:Z88"/>
    <mergeCell ref="AA86:AC88"/>
    <mergeCell ref="AD90:AF92"/>
    <mergeCell ref="AG90:AI92"/>
    <mergeCell ref="U90:V92"/>
    <mergeCell ref="W90:W92"/>
    <mergeCell ref="X90:Y92"/>
    <mergeCell ref="Z90:Z92"/>
    <mergeCell ref="AA90:AC92"/>
    <mergeCell ref="A86:B88"/>
    <mergeCell ref="C86:D88"/>
    <mergeCell ref="E86:E88"/>
    <mergeCell ref="F86:G88"/>
    <mergeCell ref="H86:H88"/>
    <mergeCell ref="I86:K88"/>
    <mergeCell ref="L86:N88"/>
    <mergeCell ref="O86:Q88"/>
    <mergeCell ref="S82:T84"/>
    <mergeCell ref="AD78:AF80"/>
    <mergeCell ref="AG78:AI80"/>
    <mergeCell ref="A82:B84"/>
    <mergeCell ref="C82:D84"/>
    <mergeCell ref="E82:E84"/>
    <mergeCell ref="F82:G84"/>
    <mergeCell ref="H82:H84"/>
    <mergeCell ref="I82:K84"/>
    <mergeCell ref="L82:N84"/>
    <mergeCell ref="O82:Q84"/>
    <mergeCell ref="S78:T80"/>
    <mergeCell ref="U78:V80"/>
    <mergeCell ref="W78:W80"/>
    <mergeCell ref="X78:Y80"/>
    <mergeCell ref="Z78:Z80"/>
    <mergeCell ref="AA78:AC80"/>
    <mergeCell ref="AD82:AF84"/>
    <mergeCell ref="AG82:AI84"/>
    <mergeCell ref="U82:V84"/>
    <mergeCell ref="W82:W84"/>
    <mergeCell ref="X82:Y84"/>
    <mergeCell ref="Z82:Z84"/>
    <mergeCell ref="AA82:AC84"/>
    <mergeCell ref="BX75:BX77"/>
    <mergeCell ref="BY75:CA77"/>
    <mergeCell ref="A78:B80"/>
    <mergeCell ref="C78:D80"/>
    <mergeCell ref="E78:E80"/>
    <mergeCell ref="F78:G80"/>
    <mergeCell ref="H78:H80"/>
    <mergeCell ref="I78:K80"/>
    <mergeCell ref="L78:N80"/>
    <mergeCell ref="O78:Q80"/>
    <mergeCell ref="BK75:BL77"/>
    <mergeCell ref="BM75:BM77"/>
    <mergeCell ref="BN75:BP77"/>
    <mergeCell ref="BS75:BT77"/>
    <mergeCell ref="BU75:BU77"/>
    <mergeCell ref="BV75:BW77"/>
    <mergeCell ref="Z74:Z76"/>
    <mergeCell ref="AA74:AC76"/>
    <mergeCell ref="AD74:AF76"/>
    <mergeCell ref="AG74:AI76"/>
    <mergeCell ref="BH75:BI77"/>
    <mergeCell ref="BJ75:BJ77"/>
    <mergeCell ref="L74:N76"/>
    <mergeCell ref="O74:Q76"/>
    <mergeCell ref="S74:T76"/>
    <mergeCell ref="U74:V76"/>
    <mergeCell ref="W74:W76"/>
    <mergeCell ref="X74:Y76"/>
    <mergeCell ref="Z70:Z72"/>
    <mergeCell ref="AA70:AC72"/>
    <mergeCell ref="AD70:AF72"/>
    <mergeCell ref="AG70:AI72"/>
    <mergeCell ref="A74:B76"/>
    <mergeCell ref="C74:D76"/>
    <mergeCell ref="E74:E76"/>
    <mergeCell ref="F74:G76"/>
    <mergeCell ref="H74:H76"/>
    <mergeCell ref="I74:K76"/>
    <mergeCell ref="L70:N72"/>
    <mergeCell ref="O70:Q72"/>
    <mergeCell ref="S70:T72"/>
    <mergeCell ref="U70:V72"/>
    <mergeCell ref="W70:W72"/>
    <mergeCell ref="X70:Y72"/>
    <mergeCell ref="A70:B72"/>
    <mergeCell ref="C70:D72"/>
    <mergeCell ref="E70:E72"/>
    <mergeCell ref="F70:G72"/>
    <mergeCell ref="H70:H72"/>
    <mergeCell ref="I70:K72"/>
    <mergeCell ref="L66:N68"/>
    <mergeCell ref="O66:Q68"/>
    <mergeCell ref="S66:T68"/>
    <mergeCell ref="Z62:Z64"/>
    <mergeCell ref="AA62:AC64"/>
    <mergeCell ref="AD62:AF64"/>
    <mergeCell ref="AG62:AI64"/>
    <mergeCell ref="A66:B68"/>
    <mergeCell ref="C66:D68"/>
    <mergeCell ref="E66:E68"/>
    <mergeCell ref="F66:G68"/>
    <mergeCell ref="H66:H68"/>
    <mergeCell ref="I66:K68"/>
    <mergeCell ref="L62:N64"/>
    <mergeCell ref="O62:Q64"/>
    <mergeCell ref="S62:T64"/>
    <mergeCell ref="U62:V64"/>
    <mergeCell ref="W62:W64"/>
    <mergeCell ref="X62:Y64"/>
    <mergeCell ref="Z66:Z68"/>
    <mergeCell ref="AA66:AC68"/>
    <mergeCell ref="AD66:AF68"/>
    <mergeCell ref="AG66:AI68"/>
    <mergeCell ref="U66:V68"/>
    <mergeCell ref="W66:W68"/>
    <mergeCell ref="X66:Y68"/>
    <mergeCell ref="A62:B64"/>
    <mergeCell ref="C62:D64"/>
    <mergeCell ref="E62:E64"/>
    <mergeCell ref="F62:G64"/>
    <mergeCell ref="H62:H64"/>
    <mergeCell ref="I62:K64"/>
    <mergeCell ref="L58:N60"/>
    <mergeCell ref="O58:Q60"/>
    <mergeCell ref="S58:T60"/>
    <mergeCell ref="Z54:Z56"/>
    <mergeCell ref="AA54:AC56"/>
    <mergeCell ref="AD54:AF56"/>
    <mergeCell ref="AG54:AI56"/>
    <mergeCell ref="A58:B60"/>
    <mergeCell ref="C58:D60"/>
    <mergeCell ref="E58:E60"/>
    <mergeCell ref="F58:G60"/>
    <mergeCell ref="H58:H60"/>
    <mergeCell ref="I58:K60"/>
    <mergeCell ref="L54:N56"/>
    <mergeCell ref="O54:Q56"/>
    <mergeCell ref="S54:T56"/>
    <mergeCell ref="U54:V56"/>
    <mergeCell ref="W54:W56"/>
    <mergeCell ref="X54:Y56"/>
    <mergeCell ref="Z58:Z60"/>
    <mergeCell ref="AA58:AC60"/>
    <mergeCell ref="AD58:AF60"/>
    <mergeCell ref="AG58:AI60"/>
    <mergeCell ref="U58:V60"/>
    <mergeCell ref="W58:W60"/>
    <mergeCell ref="X58:Y60"/>
    <mergeCell ref="A54:B56"/>
    <mergeCell ref="C54:D56"/>
    <mergeCell ref="E54:E56"/>
    <mergeCell ref="F54:G56"/>
    <mergeCell ref="H54:H56"/>
    <mergeCell ref="I54:K56"/>
    <mergeCell ref="L50:N52"/>
    <mergeCell ref="O50:Q52"/>
    <mergeCell ref="S50:T52"/>
    <mergeCell ref="Z46:Z48"/>
    <mergeCell ref="AA46:AC48"/>
    <mergeCell ref="AD46:AF48"/>
    <mergeCell ref="AG46:AI48"/>
    <mergeCell ref="A50:B52"/>
    <mergeCell ref="C50:D52"/>
    <mergeCell ref="E50:E52"/>
    <mergeCell ref="F50:G52"/>
    <mergeCell ref="H50:H52"/>
    <mergeCell ref="I50:K52"/>
    <mergeCell ref="L46:N48"/>
    <mergeCell ref="O46:Q48"/>
    <mergeCell ref="S46:T48"/>
    <mergeCell ref="U46:V48"/>
    <mergeCell ref="W46:W48"/>
    <mergeCell ref="X46:Y48"/>
    <mergeCell ref="Z50:Z52"/>
    <mergeCell ref="AA50:AC52"/>
    <mergeCell ref="AD50:AF52"/>
    <mergeCell ref="AG50:AI52"/>
    <mergeCell ref="U50:V52"/>
    <mergeCell ref="W50:W52"/>
    <mergeCell ref="X50:Y52"/>
    <mergeCell ref="A46:B48"/>
    <mergeCell ref="C46:D48"/>
    <mergeCell ref="E46:E48"/>
    <mergeCell ref="F46:G48"/>
    <mergeCell ref="H46:H48"/>
    <mergeCell ref="I46:K48"/>
    <mergeCell ref="L42:N44"/>
    <mergeCell ref="O42:Q44"/>
    <mergeCell ref="S42:T44"/>
    <mergeCell ref="Z38:Z40"/>
    <mergeCell ref="AA38:AC40"/>
    <mergeCell ref="AD38:AF40"/>
    <mergeCell ref="AG38:AI40"/>
    <mergeCell ref="A42:B44"/>
    <mergeCell ref="C42:D44"/>
    <mergeCell ref="E42:E44"/>
    <mergeCell ref="F42:G44"/>
    <mergeCell ref="H42:H44"/>
    <mergeCell ref="I42:K44"/>
    <mergeCell ref="L38:N40"/>
    <mergeCell ref="O38:Q40"/>
    <mergeCell ref="S38:T40"/>
    <mergeCell ref="U38:V40"/>
    <mergeCell ref="W38:W40"/>
    <mergeCell ref="X38:Y40"/>
    <mergeCell ref="Z42:Z44"/>
    <mergeCell ref="AA42:AC44"/>
    <mergeCell ref="AD42:AF44"/>
    <mergeCell ref="AG42:AI44"/>
    <mergeCell ref="U42:V44"/>
    <mergeCell ref="W42:W44"/>
    <mergeCell ref="X42:Y44"/>
    <mergeCell ref="U34:V36"/>
    <mergeCell ref="W34:W36"/>
    <mergeCell ref="X34:Y36"/>
    <mergeCell ref="A34:B36"/>
    <mergeCell ref="C34:D36"/>
    <mergeCell ref="E34:E36"/>
    <mergeCell ref="F34:G36"/>
    <mergeCell ref="H34:H36"/>
    <mergeCell ref="I34:K36"/>
    <mergeCell ref="A38:B40"/>
    <mergeCell ref="C38:D40"/>
    <mergeCell ref="E38:E40"/>
    <mergeCell ref="F38:G40"/>
    <mergeCell ref="H38:H40"/>
    <mergeCell ref="I38:K40"/>
    <mergeCell ref="L34:N36"/>
    <mergeCell ref="O34:Q36"/>
    <mergeCell ref="S34:T36"/>
    <mergeCell ref="BX29:BX31"/>
    <mergeCell ref="BY29:CA31"/>
    <mergeCell ref="BM29:BM31"/>
    <mergeCell ref="BN29:BP31"/>
    <mergeCell ref="BS29:BT31"/>
    <mergeCell ref="BU29:BU31"/>
    <mergeCell ref="Z34:Z36"/>
    <mergeCell ref="AA34:AC36"/>
    <mergeCell ref="AD34:AF36"/>
    <mergeCell ref="AG34:AI36"/>
    <mergeCell ref="BJ29:BJ31"/>
    <mergeCell ref="BK29:BL31"/>
    <mergeCell ref="O30:Q32"/>
    <mergeCell ref="S30:T32"/>
    <mergeCell ref="U30:V32"/>
    <mergeCell ref="W30:W32"/>
    <mergeCell ref="X30:Y32"/>
    <mergeCell ref="Z30:Z32"/>
    <mergeCell ref="BV29:BW31"/>
    <mergeCell ref="AA26:AC28"/>
    <mergeCell ref="AD26:AF28"/>
    <mergeCell ref="AG26:AI28"/>
    <mergeCell ref="BH29:BI31"/>
    <mergeCell ref="AA30:AC32"/>
    <mergeCell ref="AD30:AF32"/>
    <mergeCell ref="AG30:AI32"/>
    <mergeCell ref="A30:B32"/>
    <mergeCell ref="C30:D32"/>
    <mergeCell ref="E30:E32"/>
    <mergeCell ref="F30:G32"/>
    <mergeCell ref="H30:H32"/>
    <mergeCell ref="I30:K32"/>
    <mergeCell ref="L30:N32"/>
    <mergeCell ref="AD22:AF24"/>
    <mergeCell ref="AG22:AI24"/>
    <mergeCell ref="A26:B28"/>
    <mergeCell ref="C26:D28"/>
    <mergeCell ref="E26:E28"/>
    <mergeCell ref="F26:G28"/>
    <mergeCell ref="H26:H28"/>
    <mergeCell ref="I22:K24"/>
    <mergeCell ref="L22:N24"/>
    <mergeCell ref="O22:Q24"/>
    <mergeCell ref="S22:T24"/>
    <mergeCell ref="U22:V24"/>
    <mergeCell ref="W22:W24"/>
    <mergeCell ref="I26:K28"/>
    <mergeCell ref="L26:N28"/>
    <mergeCell ref="O26:Q28"/>
    <mergeCell ref="S26:T28"/>
    <mergeCell ref="U26:V28"/>
    <mergeCell ref="W26:W28"/>
    <mergeCell ref="X22:Y24"/>
    <mergeCell ref="Z22:Z24"/>
    <mergeCell ref="AA22:AC24"/>
    <mergeCell ref="X26:Y28"/>
    <mergeCell ref="Z26:Z28"/>
    <mergeCell ref="A22:B24"/>
    <mergeCell ref="C22:D24"/>
    <mergeCell ref="E22:E24"/>
    <mergeCell ref="F22:G24"/>
    <mergeCell ref="H22:H24"/>
    <mergeCell ref="I18:K20"/>
    <mergeCell ref="L18:N20"/>
    <mergeCell ref="O18:Q20"/>
    <mergeCell ref="S18:T20"/>
    <mergeCell ref="X14:Y16"/>
    <mergeCell ref="Z14:Z16"/>
    <mergeCell ref="AA14:AC16"/>
    <mergeCell ref="AD14:AF16"/>
    <mergeCell ref="AG14:AI16"/>
    <mergeCell ref="A18:B20"/>
    <mergeCell ref="C18:D20"/>
    <mergeCell ref="E18:E20"/>
    <mergeCell ref="F18:G20"/>
    <mergeCell ref="H18:H20"/>
    <mergeCell ref="I14:K16"/>
    <mergeCell ref="L14:N16"/>
    <mergeCell ref="O14:Q16"/>
    <mergeCell ref="S14:T16"/>
    <mergeCell ref="U14:V16"/>
    <mergeCell ref="W14:W16"/>
    <mergeCell ref="X18:Y20"/>
    <mergeCell ref="Z18:Z20"/>
    <mergeCell ref="AA18:AC20"/>
    <mergeCell ref="AD18:AF20"/>
    <mergeCell ref="AG18:AI20"/>
    <mergeCell ref="U18:V20"/>
    <mergeCell ref="W18:W20"/>
    <mergeCell ref="A14:B16"/>
    <mergeCell ref="C14:D16"/>
    <mergeCell ref="E14:E16"/>
    <mergeCell ref="F14:G16"/>
    <mergeCell ref="H14:H16"/>
    <mergeCell ref="I10:K12"/>
    <mergeCell ref="L10:N12"/>
    <mergeCell ref="O10:Q12"/>
    <mergeCell ref="S10:T12"/>
    <mergeCell ref="A1:AI2"/>
    <mergeCell ref="S4:AI5"/>
    <mergeCell ref="A7:L8"/>
    <mergeCell ref="O7:W8"/>
    <mergeCell ref="Y7:AI8"/>
    <mergeCell ref="A10:B12"/>
    <mergeCell ref="C10:D12"/>
    <mergeCell ref="E10:E12"/>
    <mergeCell ref="F10:G12"/>
    <mergeCell ref="H10:H12"/>
    <mergeCell ref="X10:Y12"/>
    <mergeCell ref="Z10:Z12"/>
    <mergeCell ref="AA10:AC12"/>
    <mergeCell ref="AD10:AF12"/>
    <mergeCell ref="AG10:AI12"/>
    <mergeCell ref="U10:V12"/>
    <mergeCell ref="W10:W12"/>
  </mergeCells>
  <phoneticPr fontId="19"/>
  <pageMargins left="0.31496062992125984" right="0.31496062992125984" top="0.35433070866141736" bottom="0.35433070866141736" header="0.31496062992125984" footer="0.31496062992125984"/>
  <pageSetup paperSize="9" scale="80" orientation="portrait" r:id="rId1"/>
  <colBreaks count="1" manualBreakCount="1">
    <brk id="35" max="2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233"/>
  <sheetViews>
    <sheetView tabSelected="1" view="pageBreakPreview" zoomScale="70" zoomScaleNormal="55" zoomScaleSheetLayoutView="70" workbookViewId="0">
      <selection activeCell="AX123" sqref="AX123"/>
    </sheetView>
  </sheetViews>
  <sheetFormatPr defaultColWidth="3.44140625" defaultRowHeight="13.2" x14ac:dyDescent="0.2"/>
  <cols>
    <col min="1" max="2" width="3.44140625" style="5"/>
    <col min="3" max="5" width="3.44140625" style="5" customWidth="1"/>
    <col min="6" max="8" width="3.44140625" style="5"/>
    <col min="9" max="11" width="3.44140625" style="20"/>
    <col min="12" max="14" width="3.44140625" style="5"/>
    <col min="15" max="18" width="3.44140625" style="20"/>
    <col min="19" max="21" width="3.44140625" style="5"/>
    <col min="22" max="22" width="3.21875" style="5" customWidth="1"/>
    <col min="23" max="25" width="3.44140625" style="5"/>
    <col min="26" max="16384" width="3.44140625" style="4"/>
  </cols>
  <sheetData>
    <row r="1" spans="1:82" ht="24" customHeight="1" x14ac:dyDescent="0.2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40"/>
    </row>
    <row r="2" spans="1:82" ht="24" customHeight="1" thickBo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3"/>
    </row>
    <row r="3" spans="1:82" ht="7.2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82" ht="19.8" customHeight="1" x14ac:dyDescent="0.2">
      <c r="A4" s="20"/>
      <c r="B4" s="20"/>
      <c r="C4" s="20"/>
      <c r="D4" s="20"/>
      <c r="E4" s="20"/>
      <c r="F4" s="20"/>
      <c r="G4" s="20"/>
      <c r="H4" s="20"/>
      <c r="L4" s="20"/>
      <c r="S4" s="44" t="s">
        <v>5</v>
      </c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</row>
    <row r="5" spans="1:82" ht="19.8" customHeight="1" x14ac:dyDescent="0.2">
      <c r="A5" s="20"/>
      <c r="B5" s="20"/>
      <c r="C5" s="20"/>
      <c r="D5" s="20"/>
      <c r="E5" s="20"/>
      <c r="F5" s="20"/>
      <c r="G5" s="20"/>
      <c r="H5" s="20"/>
      <c r="L5" s="20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</row>
    <row r="6" spans="1:82" ht="7.2" customHeight="1" thickBot="1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L6" s="20"/>
    </row>
    <row r="7" spans="1:82" ht="22.8" customHeight="1" x14ac:dyDescent="0.2">
      <c r="A7" s="45" t="s">
        <v>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M7" s="4"/>
      <c r="N7" s="4"/>
      <c r="O7" s="51" t="s">
        <v>4</v>
      </c>
      <c r="P7" s="51"/>
      <c r="Q7" s="51"/>
      <c r="R7" s="51"/>
      <c r="S7" s="51"/>
      <c r="T7" s="51"/>
      <c r="U7" s="51"/>
      <c r="V7" s="51"/>
      <c r="W7" s="51"/>
      <c r="X7" s="4"/>
      <c r="Y7" s="53" t="s">
        <v>1</v>
      </c>
      <c r="Z7" s="53"/>
      <c r="AA7" s="53"/>
      <c r="AB7" s="53"/>
      <c r="AC7" s="53"/>
      <c r="AD7" s="53"/>
      <c r="AE7" s="53"/>
      <c r="AF7" s="53"/>
      <c r="AG7" s="53"/>
      <c r="AH7" s="53"/>
      <c r="AI7" s="53"/>
    </row>
    <row r="8" spans="1:82" ht="22.8" customHeight="1" thickBo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  <c r="M8" s="4"/>
      <c r="N8" s="4"/>
      <c r="O8" s="52"/>
      <c r="P8" s="52"/>
      <c r="Q8" s="52"/>
      <c r="R8" s="52"/>
      <c r="S8" s="52"/>
      <c r="T8" s="52"/>
      <c r="U8" s="52"/>
      <c r="V8" s="52"/>
      <c r="W8" s="52"/>
      <c r="X8" s="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1:82" ht="28.8" customHeight="1" x14ac:dyDescent="0.2"/>
    <row r="10" spans="1:82" ht="13.5" customHeight="1" x14ac:dyDescent="0.2">
      <c r="A10" s="55">
        <v>1</v>
      </c>
      <c r="B10" s="55"/>
      <c r="C10" s="56">
        <f ca="1">F10*I10+O10</f>
        <v>25</v>
      </c>
      <c r="D10" s="56"/>
      <c r="E10" s="57" t="s">
        <v>2</v>
      </c>
      <c r="F10" s="56">
        <f ca="1">RANDBETWEEN(3,9)</f>
        <v>3</v>
      </c>
      <c r="G10" s="56"/>
      <c r="H10" s="57" t="s">
        <v>0</v>
      </c>
      <c r="I10" s="73">
        <f ca="1">RANDBETWEEN(2,9)</f>
        <v>8</v>
      </c>
      <c r="J10" s="74"/>
      <c r="K10" s="75"/>
      <c r="L10" s="67" t="s">
        <v>3</v>
      </c>
      <c r="M10" s="67"/>
      <c r="N10" s="67"/>
      <c r="O10" s="73">
        <f ca="1">RANDBETWEEN(1,F10-1)</f>
        <v>1</v>
      </c>
      <c r="P10" s="74"/>
      <c r="Q10" s="75"/>
      <c r="R10" s="22"/>
      <c r="S10" s="55">
        <v>2</v>
      </c>
      <c r="T10" s="55"/>
      <c r="U10" s="56">
        <f ca="1">X10*AA10+AG10</f>
        <v>39</v>
      </c>
      <c r="V10" s="56"/>
      <c r="W10" s="57" t="s">
        <v>2</v>
      </c>
      <c r="X10" s="56">
        <f ca="1">RANDBETWEEN(3,9)</f>
        <v>7</v>
      </c>
      <c r="Y10" s="56"/>
      <c r="Z10" s="57" t="s">
        <v>0</v>
      </c>
      <c r="AA10" s="73">
        <f ca="1">RANDBETWEEN(2,9)</f>
        <v>5</v>
      </c>
      <c r="AB10" s="74"/>
      <c r="AC10" s="75"/>
      <c r="AD10" s="67" t="s">
        <v>3</v>
      </c>
      <c r="AE10" s="67"/>
      <c r="AF10" s="67"/>
      <c r="AG10" s="73">
        <f ca="1">RANDBETWEEN(1,X10-1)</f>
        <v>4</v>
      </c>
      <c r="AH10" s="74"/>
      <c r="AI10" s="75"/>
      <c r="AJ10" s="3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82" ht="13.5" customHeight="1" x14ac:dyDescent="0.2">
      <c r="A11" s="55"/>
      <c r="B11" s="55"/>
      <c r="C11" s="56"/>
      <c r="D11" s="56"/>
      <c r="E11" s="57"/>
      <c r="F11" s="56"/>
      <c r="G11" s="56"/>
      <c r="H11" s="57"/>
      <c r="I11" s="76"/>
      <c r="J11" s="69"/>
      <c r="K11" s="77"/>
      <c r="L11" s="67"/>
      <c r="M11" s="67"/>
      <c r="N11" s="67"/>
      <c r="O11" s="76"/>
      <c r="P11" s="69"/>
      <c r="Q11" s="77"/>
      <c r="R11" s="22"/>
      <c r="S11" s="55"/>
      <c r="T11" s="55"/>
      <c r="U11" s="56"/>
      <c r="V11" s="56"/>
      <c r="W11" s="57"/>
      <c r="X11" s="56"/>
      <c r="Y11" s="56"/>
      <c r="Z11" s="57"/>
      <c r="AA11" s="76"/>
      <c r="AB11" s="69"/>
      <c r="AC11" s="77"/>
      <c r="AD11" s="67"/>
      <c r="AE11" s="67"/>
      <c r="AF11" s="67"/>
      <c r="AG11" s="76"/>
      <c r="AH11" s="69"/>
      <c r="AI11" s="77"/>
      <c r="AJ11" s="3"/>
      <c r="AK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Q11" s="2"/>
      <c r="BR11" s="2"/>
    </row>
    <row r="12" spans="1:82" ht="13.5" customHeight="1" x14ac:dyDescent="0.2">
      <c r="A12" s="55"/>
      <c r="B12" s="55"/>
      <c r="C12" s="56"/>
      <c r="D12" s="56"/>
      <c r="E12" s="57"/>
      <c r="F12" s="56"/>
      <c r="G12" s="56"/>
      <c r="H12" s="57"/>
      <c r="I12" s="78"/>
      <c r="J12" s="79"/>
      <c r="K12" s="80"/>
      <c r="L12" s="67"/>
      <c r="M12" s="67"/>
      <c r="N12" s="67"/>
      <c r="O12" s="78"/>
      <c r="P12" s="79"/>
      <c r="Q12" s="80"/>
      <c r="R12" s="22"/>
      <c r="S12" s="55"/>
      <c r="T12" s="55"/>
      <c r="U12" s="56"/>
      <c r="V12" s="56"/>
      <c r="W12" s="57"/>
      <c r="X12" s="56"/>
      <c r="Y12" s="56"/>
      <c r="Z12" s="57"/>
      <c r="AA12" s="78"/>
      <c r="AB12" s="79"/>
      <c r="AC12" s="80"/>
      <c r="AD12" s="67"/>
      <c r="AE12" s="67"/>
      <c r="AF12" s="67"/>
      <c r="AG12" s="78"/>
      <c r="AH12" s="79"/>
      <c r="AI12" s="80"/>
      <c r="AJ12" s="3"/>
      <c r="AK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Q12" s="2"/>
      <c r="BR12" s="2"/>
    </row>
    <row r="13" spans="1:82" ht="19.95" customHeight="1" x14ac:dyDescent="0.2">
      <c r="A13" s="23"/>
      <c r="B13" s="23"/>
      <c r="C13" s="4"/>
      <c r="D13" s="4"/>
      <c r="E13" s="4"/>
      <c r="F13" s="4"/>
      <c r="G13" s="4"/>
      <c r="H13" s="4"/>
      <c r="I13" s="18"/>
      <c r="J13" s="18"/>
      <c r="K13" s="18"/>
      <c r="L13" s="4"/>
      <c r="M13" s="4"/>
      <c r="N13" s="4"/>
      <c r="O13" s="18"/>
      <c r="P13" s="18"/>
      <c r="Q13" s="18"/>
      <c r="R13" s="18"/>
      <c r="S13" s="1"/>
      <c r="T13" s="1"/>
      <c r="U13" s="4"/>
      <c r="V13" s="4"/>
      <c r="W13" s="4"/>
      <c r="X13" s="4"/>
      <c r="Y13" s="4"/>
      <c r="AA13" s="18"/>
      <c r="AB13" s="18"/>
      <c r="AC13" s="18"/>
      <c r="AG13" s="18"/>
      <c r="AH13" s="18"/>
      <c r="AI13" s="18"/>
      <c r="AJ13" s="3"/>
      <c r="AK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Q13" s="2"/>
      <c r="BR13" s="2"/>
    </row>
    <row r="14" spans="1:82" ht="13.5" customHeight="1" x14ac:dyDescent="0.2">
      <c r="A14" s="55">
        <v>3</v>
      </c>
      <c r="B14" s="55"/>
      <c r="C14" s="56">
        <f ca="1">F14*I14+O14</f>
        <v>26</v>
      </c>
      <c r="D14" s="56"/>
      <c r="E14" s="57" t="s">
        <v>2</v>
      </c>
      <c r="F14" s="56">
        <f ca="1">RANDBETWEEN(3,9)</f>
        <v>3</v>
      </c>
      <c r="G14" s="56"/>
      <c r="H14" s="57" t="s">
        <v>0</v>
      </c>
      <c r="I14" s="73">
        <f ca="1">RANDBETWEEN(2,9)</f>
        <v>8</v>
      </c>
      <c r="J14" s="74"/>
      <c r="K14" s="75"/>
      <c r="L14" s="67" t="s">
        <v>3</v>
      </c>
      <c r="M14" s="67"/>
      <c r="N14" s="67"/>
      <c r="O14" s="73">
        <f ca="1">RANDBETWEEN(1,F14-1)</f>
        <v>2</v>
      </c>
      <c r="P14" s="74"/>
      <c r="Q14" s="75"/>
      <c r="R14" s="22"/>
      <c r="S14" s="55">
        <v>4</v>
      </c>
      <c r="T14" s="55"/>
      <c r="U14" s="56">
        <f ca="1">X14*AA14+AG14</f>
        <v>39</v>
      </c>
      <c r="V14" s="56"/>
      <c r="W14" s="57" t="s">
        <v>2</v>
      </c>
      <c r="X14" s="56">
        <f ca="1">RANDBETWEEN(3,9)</f>
        <v>4</v>
      </c>
      <c r="Y14" s="56"/>
      <c r="Z14" s="57" t="s">
        <v>0</v>
      </c>
      <c r="AA14" s="73">
        <f ca="1">RANDBETWEEN(2,9)</f>
        <v>9</v>
      </c>
      <c r="AB14" s="74"/>
      <c r="AC14" s="75"/>
      <c r="AD14" s="67" t="s">
        <v>3</v>
      </c>
      <c r="AE14" s="67"/>
      <c r="AF14" s="67"/>
      <c r="AG14" s="73">
        <f ca="1">RANDBETWEEN(1,X14-1)</f>
        <v>3</v>
      </c>
      <c r="AH14" s="74"/>
      <c r="AI14" s="75"/>
      <c r="AJ14" s="3"/>
      <c r="AK14" s="2"/>
      <c r="AU14" s="2"/>
      <c r="AV14" s="2"/>
      <c r="BF14" s="2"/>
      <c r="BG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82" ht="13.5" customHeight="1" x14ac:dyDescent="0.2">
      <c r="A15" s="55"/>
      <c r="B15" s="55"/>
      <c r="C15" s="56"/>
      <c r="D15" s="56"/>
      <c r="E15" s="57"/>
      <c r="F15" s="56"/>
      <c r="G15" s="56"/>
      <c r="H15" s="57"/>
      <c r="I15" s="76"/>
      <c r="J15" s="69"/>
      <c r="K15" s="77"/>
      <c r="L15" s="67"/>
      <c r="M15" s="67"/>
      <c r="N15" s="67"/>
      <c r="O15" s="76"/>
      <c r="P15" s="69"/>
      <c r="Q15" s="77"/>
      <c r="R15" s="22"/>
      <c r="S15" s="55"/>
      <c r="T15" s="55"/>
      <c r="U15" s="56"/>
      <c r="V15" s="56"/>
      <c r="W15" s="57"/>
      <c r="X15" s="56"/>
      <c r="Y15" s="56"/>
      <c r="Z15" s="57"/>
      <c r="AA15" s="76"/>
      <c r="AB15" s="69"/>
      <c r="AC15" s="77"/>
      <c r="AD15" s="67"/>
      <c r="AE15" s="67"/>
      <c r="AF15" s="67"/>
      <c r="AG15" s="76"/>
      <c r="AH15" s="69"/>
      <c r="AI15" s="77"/>
      <c r="AU15" s="2"/>
      <c r="AV15" s="2"/>
      <c r="BF15" s="2"/>
      <c r="BG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82" ht="13.5" customHeight="1" x14ac:dyDescent="0.2">
      <c r="A16" s="55"/>
      <c r="B16" s="55"/>
      <c r="C16" s="56"/>
      <c r="D16" s="56"/>
      <c r="E16" s="57"/>
      <c r="F16" s="56"/>
      <c r="G16" s="56"/>
      <c r="H16" s="57"/>
      <c r="I16" s="78"/>
      <c r="J16" s="79"/>
      <c r="K16" s="80"/>
      <c r="L16" s="67"/>
      <c r="M16" s="67"/>
      <c r="N16" s="67"/>
      <c r="O16" s="78"/>
      <c r="P16" s="79"/>
      <c r="Q16" s="80"/>
      <c r="R16" s="22"/>
      <c r="S16" s="55"/>
      <c r="T16" s="55"/>
      <c r="U16" s="56"/>
      <c r="V16" s="56"/>
      <c r="W16" s="57"/>
      <c r="X16" s="56"/>
      <c r="Y16" s="56"/>
      <c r="Z16" s="57"/>
      <c r="AA16" s="78"/>
      <c r="AB16" s="79"/>
      <c r="AC16" s="80"/>
      <c r="AD16" s="67"/>
      <c r="AE16" s="67"/>
      <c r="AF16" s="67"/>
      <c r="AG16" s="78"/>
      <c r="AH16" s="79"/>
      <c r="AI16" s="80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ht="19.95" customHeight="1" x14ac:dyDescent="0.2">
      <c r="A17" s="23"/>
      <c r="B17" s="23"/>
      <c r="C17" s="4"/>
      <c r="D17" s="4"/>
      <c r="E17" s="4"/>
      <c r="F17" s="4"/>
      <c r="G17" s="4"/>
      <c r="H17" s="4"/>
      <c r="I17" s="18"/>
      <c r="J17" s="18"/>
      <c r="K17" s="18"/>
      <c r="L17" s="4"/>
      <c r="M17" s="4"/>
      <c r="N17" s="4"/>
      <c r="O17" s="18"/>
      <c r="P17" s="18"/>
      <c r="Q17" s="18"/>
      <c r="R17" s="18"/>
      <c r="S17" s="2"/>
      <c r="T17" s="2"/>
      <c r="U17" s="2"/>
      <c r="V17" s="2"/>
      <c r="W17" s="1"/>
      <c r="X17" s="1"/>
      <c r="Y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CB17" s="2"/>
      <c r="CC17" s="2"/>
      <c r="CD17" s="2"/>
    </row>
    <row r="18" spans="1:82" ht="13.5" customHeight="1" x14ac:dyDescent="0.2">
      <c r="A18" s="55">
        <v>5</v>
      </c>
      <c r="B18" s="55"/>
      <c r="C18" s="56">
        <f ca="1">F18*I18+O18</f>
        <v>19</v>
      </c>
      <c r="D18" s="56"/>
      <c r="E18" s="57" t="s">
        <v>2</v>
      </c>
      <c r="F18" s="56">
        <f ca="1">RANDBETWEEN(3,9)</f>
        <v>4</v>
      </c>
      <c r="G18" s="56"/>
      <c r="H18" s="57" t="s">
        <v>0</v>
      </c>
      <c r="I18" s="73">
        <f ca="1">RANDBETWEEN(2,9)</f>
        <v>4</v>
      </c>
      <c r="J18" s="74"/>
      <c r="K18" s="75"/>
      <c r="L18" s="67" t="s">
        <v>3</v>
      </c>
      <c r="M18" s="67"/>
      <c r="N18" s="67"/>
      <c r="O18" s="73">
        <f ca="1">RANDBETWEEN(1,F18-1)</f>
        <v>3</v>
      </c>
      <c r="P18" s="74"/>
      <c r="Q18" s="75"/>
      <c r="R18" s="22"/>
      <c r="S18" s="55">
        <v>6</v>
      </c>
      <c r="T18" s="55"/>
      <c r="U18" s="56">
        <f ca="1">X18*AA18+AG18</f>
        <v>23</v>
      </c>
      <c r="V18" s="56"/>
      <c r="W18" s="57" t="s">
        <v>2</v>
      </c>
      <c r="X18" s="56">
        <f ca="1">RANDBETWEEN(3,9)</f>
        <v>3</v>
      </c>
      <c r="Y18" s="56"/>
      <c r="Z18" s="57" t="s">
        <v>0</v>
      </c>
      <c r="AA18" s="73">
        <f ca="1">RANDBETWEEN(2,9)</f>
        <v>7</v>
      </c>
      <c r="AB18" s="74"/>
      <c r="AC18" s="75"/>
      <c r="AD18" s="67" t="s">
        <v>3</v>
      </c>
      <c r="AE18" s="67"/>
      <c r="AF18" s="67"/>
      <c r="AG18" s="73">
        <f ca="1">RANDBETWEEN(1,X18-1)</f>
        <v>2</v>
      </c>
      <c r="AH18" s="74"/>
      <c r="AI18" s="75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CB18" s="2"/>
      <c r="CC18" s="2"/>
      <c r="CD18" s="2"/>
    </row>
    <row r="19" spans="1:82" ht="13.5" customHeight="1" x14ac:dyDescent="0.2">
      <c r="A19" s="55"/>
      <c r="B19" s="55"/>
      <c r="C19" s="56"/>
      <c r="D19" s="56"/>
      <c r="E19" s="57"/>
      <c r="F19" s="56"/>
      <c r="G19" s="56"/>
      <c r="H19" s="57"/>
      <c r="I19" s="76"/>
      <c r="J19" s="69"/>
      <c r="K19" s="77"/>
      <c r="L19" s="67"/>
      <c r="M19" s="67"/>
      <c r="N19" s="67"/>
      <c r="O19" s="76"/>
      <c r="P19" s="69"/>
      <c r="Q19" s="77"/>
      <c r="R19" s="22"/>
      <c r="S19" s="55"/>
      <c r="T19" s="55"/>
      <c r="U19" s="56"/>
      <c r="V19" s="56"/>
      <c r="W19" s="57"/>
      <c r="X19" s="56"/>
      <c r="Y19" s="56"/>
      <c r="Z19" s="57"/>
      <c r="AA19" s="76"/>
      <c r="AB19" s="69"/>
      <c r="AC19" s="77"/>
      <c r="AD19" s="67"/>
      <c r="AE19" s="67"/>
      <c r="AF19" s="67"/>
      <c r="AG19" s="76"/>
      <c r="AH19" s="69"/>
      <c r="AI19" s="77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CB19" s="2"/>
      <c r="CC19" s="2"/>
      <c r="CD19" s="2"/>
    </row>
    <row r="20" spans="1:82" ht="13.5" customHeight="1" x14ac:dyDescent="0.2">
      <c r="A20" s="55"/>
      <c r="B20" s="55"/>
      <c r="C20" s="56"/>
      <c r="D20" s="56"/>
      <c r="E20" s="57"/>
      <c r="F20" s="56"/>
      <c r="G20" s="56"/>
      <c r="H20" s="57"/>
      <c r="I20" s="78"/>
      <c r="J20" s="79"/>
      <c r="K20" s="80"/>
      <c r="L20" s="67"/>
      <c r="M20" s="67"/>
      <c r="N20" s="67"/>
      <c r="O20" s="78"/>
      <c r="P20" s="79"/>
      <c r="Q20" s="80"/>
      <c r="R20" s="22"/>
      <c r="S20" s="55"/>
      <c r="T20" s="55"/>
      <c r="U20" s="56"/>
      <c r="V20" s="56"/>
      <c r="W20" s="57"/>
      <c r="X20" s="56"/>
      <c r="Y20" s="56"/>
      <c r="Z20" s="57"/>
      <c r="AA20" s="78"/>
      <c r="AB20" s="79"/>
      <c r="AC20" s="80"/>
      <c r="AD20" s="67"/>
      <c r="AE20" s="67"/>
      <c r="AF20" s="67"/>
      <c r="AG20" s="78"/>
      <c r="AH20" s="79"/>
      <c r="AI20" s="80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ht="19.95" customHeight="1" x14ac:dyDescent="0.2">
      <c r="A21" s="23"/>
      <c r="B21" s="23"/>
      <c r="C21" s="4"/>
      <c r="D21" s="4"/>
      <c r="E21" s="4"/>
      <c r="F21" s="4"/>
      <c r="G21" s="4"/>
      <c r="H21" s="4"/>
      <c r="I21" s="18"/>
      <c r="J21" s="18"/>
      <c r="K21" s="18"/>
      <c r="L21" s="4"/>
      <c r="M21" s="4"/>
      <c r="N21" s="4"/>
      <c r="O21" s="18"/>
      <c r="P21" s="18"/>
      <c r="Q21" s="18"/>
      <c r="R21" s="18"/>
      <c r="S21" s="1"/>
      <c r="T21" s="1"/>
      <c r="U21" s="4"/>
      <c r="V21" s="4"/>
      <c r="W21" s="4"/>
      <c r="X21" s="4"/>
      <c r="Y21" s="4"/>
      <c r="AA21" s="18"/>
      <c r="AB21" s="18"/>
      <c r="AC21" s="18"/>
      <c r="AG21" s="18"/>
      <c r="AH21" s="18"/>
      <c r="AI21" s="18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ht="13.5" customHeight="1" x14ac:dyDescent="0.2">
      <c r="A22" s="55">
        <v>7</v>
      </c>
      <c r="B22" s="55"/>
      <c r="C22" s="56">
        <f ca="1">F22*I22+O22</f>
        <v>42</v>
      </c>
      <c r="D22" s="56"/>
      <c r="E22" s="57" t="s">
        <v>2</v>
      </c>
      <c r="F22" s="56">
        <f ca="1">RANDBETWEEN(3,9)</f>
        <v>8</v>
      </c>
      <c r="G22" s="56"/>
      <c r="H22" s="57" t="s">
        <v>0</v>
      </c>
      <c r="I22" s="73">
        <f ca="1">RANDBETWEEN(2,9)</f>
        <v>5</v>
      </c>
      <c r="J22" s="74"/>
      <c r="K22" s="75"/>
      <c r="L22" s="67" t="s">
        <v>3</v>
      </c>
      <c r="M22" s="67"/>
      <c r="N22" s="67"/>
      <c r="O22" s="73">
        <f ca="1">RANDBETWEEN(1,F22-1)</f>
        <v>2</v>
      </c>
      <c r="P22" s="74"/>
      <c r="Q22" s="75"/>
      <c r="R22" s="22"/>
      <c r="S22" s="55">
        <v>8</v>
      </c>
      <c r="T22" s="55"/>
      <c r="U22" s="56">
        <f ca="1">X22*AA22+AG22</f>
        <v>25</v>
      </c>
      <c r="V22" s="56"/>
      <c r="W22" s="57" t="s">
        <v>2</v>
      </c>
      <c r="X22" s="56">
        <f ca="1">RANDBETWEEN(3,9)</f>
        <v>8</v>
      </c>
      <c r="Y22" s="56"/>
      <c r="Z22" s="57" t="s">
        <v>0</v>
      </c>
      <c r="AA22" s="73">
        <f ca="1">RANDBETWEEN(2,9)</f>
        <v>3</v>
      </c>
      <c r="AB22" s="74"/>
      <c r="AC22" s="75"/>
      <c r="AD22" s="67" t="s">
        <v>3</v>
      </c>
      <c r="AE22" s="67"/>
      <c r="AF22" s="67"/>
      <c r="AG22" s="73">
        <f ca="1">RANDBETWEEN(1,X22-1)</f>
        <v>1</v>
      </c>
      <c r="AH22" s="74"/>
      <c r="AI22" s="75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3.5" customHeight="1" x14ac:dyDescent="0.2">
      <c r="A23" s="55"/>
      <c r="B23" s="55"/>
      <c r="C23" s="56"/>
      <c r="D23" s="56"/>
      <c r="E23" s="57"/>
      <c r="F23" s="56"/>
      <c r="G23" s="56"/>
      <c r="H23" s="57"/>
      <c r="I23" s="76"/>
      <c r="J23" s="69"/>
      <c r="K23" s="77"/>
      <c r="L23" s="67"/>
      <c r="M23" s="67"/>
      <c r="N23" s="67"/>
      <c r="O23" s="76"/>
      <c r="P23" s="69"/>
      <c r="Q23" s="77"/>
      <c r="R23" s="22"/>
      <c r="S23" s="55"/>
      <c r="T23" s="55"/>
      <c r="U23" s="56"/>
      <c r="V23" s="56"/>
      <c r="W23" s="57"/>
      <c r="X23" s="56"/>
      <c r="Y23" s="56"/>
      <c r="Z23" s="57"/>
      <c r="AA23" s="76"/>
      <c r="AB23" s="69"/>
      <c r="AC23" s="77"/>
      <c r="AD23" s="67"/>
      <c r="AE23" s="67"/>
      <c r="AF23" s="67"/>
      <c r="AG23" s="76"/>
      <c r="AH23" s="69"/>
      <c r="AI23" s="77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ht="13.5" customHeight="1" x14ac:dyDescent="0.2">
      <c r="A24" s="55"/>
      <c r="B24" s="55"/>
      <c r="C24" s="56"/>
      <c r="D24" s="56"/>
      <c r="E24" s="57"/>
      <c r="F24" s="56"/>
      <c r="G24" s="56"/>
      <c r="H24" s="57"/>
      <c r="I24" s="78"/>
      <c r="J24" s="79"/>
      <c r="K24" s="80"/>
      <c r="L24" s="67"/>
      <c r="M24" s="67"/>
      <c r="N24" s="67"/>
      <c r="O24" s="78"/>
      <c r="P24" s="79"/>
      <c r="Q24" s="80"/>
      <c r="R24" s="22"/>
      <c r="S24" s="55"/>
      <c r="T24" s="55"/>
      <c r="U24" s="56"/>
      <c r="V24" s="56"/>
      <c r="W24" s="57"/>
      <c r="X24" s="56"/>
      <c r="Y24" s="56"/>
      <c r="Z24" s="57"/>
      <c r="AA24" s="78"/>
      <c r="AB24" s="79"/>
      <c r="AC24" s="80"/>
      <c r="AD24" s="67"/>
      <c r="AE24" s="67"/>
      <c r="AF24" s="67"/>
      <c r="AG24" s="78"/>
      <c r="AH24" s="79"/>
      <c r="AI24" s="80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ht="19.95" customHeight="1" x14ac:dyDescent="0.2">
      <c r="A25" s="24"/>
      <c r="B25" s="24"/>
      <c r="C25" s="4"/>
      <c r="D25" s="4"/>
      <c r="E25" s="4"/>
      <c r="F25" s="4"/>
      <c r="G25" s="4"/>
      <c r="H25" s="4"/>
      <c r="I25" s="18"/>
      <c r="J25" s="18"/>
      <c r="K25" s="18"/>
      <c r="L25" s="4"/>
      <c r="M25" s="4"/>
      <c r="N25" s="4"/>
      <c r="O25" s="18"/>
      <c r="P25" s="18"/>
      <c r="Q25" s="18"/>
      <c r="R25" s="18"/>
      <c r="S25" s="2"/>
      <c r="T25" s="2"/>
      <c r="U25" s="2"/>
      <c r="V25" s="2"/>
      <c r="W25" s="1"/>
      <c r="X25" s="1"/>
      <c r="Y25" s="3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ht="13.5" customHeight="1" x14ac:dyDescent="0.2">
      <c r="A26" s="55">
        <v>9</v>
      </c>
      <c r="B26" s="55"/>
      <c r="C26" s="56">
        <f ca="1">F26*I26+O26</f>
        <v>30</v>
      </c>
      <c r="D26" s="56"/>
      <c r="E26" s="57" t="s">
        <v>2</v>
      </c>
      <c r="F26" s="56">
        <f ca="1">RANDBETWEEN(3,9)</f>
        <v>9</v>
      </c>
      <c r="G26" s="56"/>
      <c r="H26" s="57" t="s">
        <v>0</v>
      </c>
      <c r="I26" s="73">
        <f ca="1">RANDBETWEEN(2,9)</f>
        <v>3</v>
      </c>
      <c r="J26" s="74"/>
      <c r="K26" s="75"/>
      <c r="L26" s="67" t="s">
        <v>3</v>
      </c>
      <c r="M26" s="67"/>
      <c r="N26" s="67"/>
      <c r="O26" s="73">
        <f ca="1">RANDBETWEEN(1,F26-1)</f>
        <v>3</v>
      </c>
      <c r="P26" s="74"/>
      <c r="Q26" s="75"/>
      <c r="R26" s="22"/>
      <c r="S26" s="55">
        <v>10</v>
      </c>
      <c r="T26" s="55"/>
      <c r="U26" s="56">
        <f ca="1">X26*AA26+AG26</f>
        <v>49</v>
      </c>
      <c r="V26" s="56"/>
      <c r="W26" s="57" t="s">
        <v>2</v>
      </c>
      <c r="X26" s="56">
        <f ca="1">RANDBETWEEN(3,9)</f>
        <v>6</v>
      </c>
      <c r="Y26" s="56"/>
      <c r="Z26" s="57" t="s">
        <v>0</v>
      </c>
      <c r="AA26" s="73">
        <f ca="1">RANDBETWEEN(2,9)</f>
        <v>8</v>
      </c>
      <c r="AB26" s="74"/>
      <c r="AC26" s="75"/>
      <c r="AD26" s="67" t="s">
        <v>3</v>
      </c>
      <c r="AE26" s="67"/>
      <c r="AF26" s="67"/>
      <c r="AG26" s="73">
        <f ca="1">RANDBETWEEN(1,X26-1)</f>
        <v>1</v>
      </c>
      <c r="AH26" s="74"/>
      <c r="AI26" s="75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</row>
    <row r="27" spans="1:82" ht="13.5" customHeight="1" x14ac:dyDescent="0.2">
      <c r="A27" s="55"/>
      <c r="B27" s="55"/>
      <c r="C27" s="56"/>
      <c r="D27" s="56"/>
      <c r="E27" s="57"/>
      <c r="F27" s="56"/>
      <c r="G27" s="56"/>
      <c r="H27" s="57"/>
      <c r="I27" s="76"/>
      <c r="J27" s="69"/>
      <c r="K27" s="77"/>
      <c r="L27" s="67"/>
      <c r="M27" s="67"/>
      <c r="N27" s="67"/>
      <c r="O27" s="76"/>
      <c r="P27" s="69"/>
      <c r="Q27" s="77"/>
      <c r="R27" s="22"/>
      <c r="S27" s="55"/>
      <c r="T27" s="55"/>
      <c r="U27" s="56"/>
      <c r="V27" s="56"/>
      <c r="W27" s="57"/>
      <c r="X27" s="56"/>
      <c r="Y27" s="56"/>
      <c r="Z27" s="57"/>
      <c r="AA27" s="76"/>
      <c r="AB27" s="69"/>
      <c r="AC27" s="77"/>
      <c r="AD27" s="67"/>
      <c r="AE27" s="67"/>
      <c r="AF27" s="67"/>
      <c r="AG27" s="76"/>
      <c r="AH27" s="69"/>
      <c r="AI27" s="77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</row>
    <row r="28" spans="1:82" ht="13.5" customHeight="1" x14ac:dyDescent="0.2">
      <c r="A28" s="55"/>
      <c r="B28" s="55"/>
      <c r="C28" s="56"/>
      <c r="D28" s="56"/>
      <c r="E28" s="57"/>
      <c r="F28" s="56"/>
      <c r="G28" s="56"/>
      <c r="H28" s="57"/>
      <c r="I28" s="78"/>
      <c r="J28" s="79"/>
      <c r="K28" s="80"/>
      <c r="L28" s="67"/>
      <c r="M28" s="67"/>
      <c r="N28" s="67"/>
      <c r="O28" s="78"/>
      <c r="P28" s="79"/>
      <c r="Q28" s="80"/>
      <c r="R28" s="22"/>
      <c r="S28" s="55"/>
      <c r="T28" s="55"/>
      <c r="U28" s="56"/>
      <c r="V28" s="56"/>
      <c r="W28" s="57"/>
      <c r="X28" s="56"/>
      <c r="Y28" s="56"/>
      <c r="Z28" s="57"/>
      <c r="AA28" s="78"/>
      <c r="AB28" s="79"/>
      <c r="AC28" s="80"/>
      <c r="AD28" s="67"/>
      <c r="AE28" s="67"/>
      <c r="AF28" s="67"/>
      <c r="AG28" s="78"/>
      <c r="AH28" s="79"/>
      <c r="AI28" s="80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ht="19.95" customHeight="1" x14ac:dyDescent="0.2">
      <c r="A29" s="24"/>
      <c r="B29" s="24"/>
      <c r="C29" s="4"/>
      <c r="D29" s="4"/>
      <c r="E29" s="4"/>
      <c r="F29" s="4"/>
      <c r="G29" s="4"/>
      <c r="H29" s="4"/>
      <c r="I29" s="18"/>
      <c r="J29" s="18"/>
      <c r="K29" s="18"/>
      <c r="L29" s="4"/>
      <c r="M29" s="4"/>
      <c r="N29" s="4"/>
      <c r="O29" s="18"/>
      <c r="P29" s="18"/>
      <c r="Q29" s="18"/>
      <c r="R29" s="18"/>
      <c r="S29" s="2"/>
      <c r="T29" s="4"/>
      <c r="U29" s="4"/>
      <c r="V29" s="4"/>
      <c r="W29" s="4"/>
      <c r="X29" s="4"/>
      <c r="Y29" s="4"/>
      <c r="AA29" s="18"/>
      <c r="AB29" s="18"/>
      <c r="AC29" s="18"/>
      <c r="AG29" s="18"/>
      <c r="AH29" s="18"/>
      <c r="AI29" s="18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56"/>
      <c r="BI29" s="56"/>
      <c r="BJ29" s="57"/>
      <c r="BK29" s="56"/>
      <c r="BL29" s="56"/>
      <c r="BM29" s="57"/>
      <c r="BN29" s="69"/>
      <c r="BO29" s="69"/>
      <c r="BP29" s="69"/>
      <c r="BQ29" s="2"/>
      <c r="BR29" s="2"/>
      <c r="BS29" s="56"/>
      <c r="BT29" s="56"/>
      <c r="BU29" s="57"/>
      <c r="BV29" s="56"/>
      <c r="BW29" s="56"/>
      <c r="BX29" s="57"/>
      <c r="BY29" s="69"/>
      <c r="BZ29" s="69"/>
      <c r="CA29" s="69"/>
      <c r="CB29" s="2"/>
      <c r="CC29" s="2"/>
      <c r="CD29" s="2"/>
    </row>
    <row r="30" spans="1:82" ht="13.5" customHeight="1" x14ac:dyDescent="0.2">
      <c r="A30" s="68">
        <v>11</v>
      </c>
      <c r="B30" s="68"/>
      <c r="C30" s="56">
        <f ca="1">F30*I30+O30</f>
        <v>57</v>
      </c>
      <c r="D30" s="56"/>
      <c r="E30" s="57" t="s">
        <v>2</v>
      </c>
      <c r="F30" s="56">
        <f ca="1">RANDBETWEEN(3,9)</f>
        <v>7</v>
      </c>
      <c r="G30" s="56"/>
      <c r="H30" s="57" t="s">
        <v>0</v>
      </c>
      <c r="I30" s="73">
        <f ca="1">RANDBETWEEN(2,9)</f>
        <v>8</v>
      </c>
      <c r="J30" s="74"/>
      <c r="K30" s="75"/>
      <c r="L30" s="67" t="s">
        <v>3</v>
      </c>
      <c r="M30" s="67"/>
      <c r="N30" s="67"/>
      <c r="O30" s="73">
        <f ca="1">RANDBETWEEN(1,F30-1)</f>
        <v>1</v>
      </c>
      <c r="P30" s="74"/>
      <c r="Q30" s="75"/>
      <c r="R30" s="22"/>
      <c r="S30" s="68">
        <v>12</v>
      </c>
      <c r="T30" s="68"/>
      <c r="U30" s="56">
        <f ca="1">X30*AA30+AG30</f>
        <v>19</v>
      </c>
      <c r="V30" s="56"/>
      <c r="W30" s="57" t="s">
        <v>2</v>
      </c>
      <c r="X30" s="56">
        <f ca="1">RANDBETWEEN(3,9)</f>
        <v>7</v>
      </c>
      <c r="Y30" s="56"/>
      <c r="Z30" s="57" t="s">
        <v>0</v>
      </c>
      <c r="AA30" s="73">
        <f ca="1">RANDBETWEEN(2,9)</f>
        <v>2</v>
      </c>
      <c r="AB30" s="74"/>
      <c r="AC30" s="75"/>
      <c r="AD30" s="67" t="s">
        <v>3</v>
      </c>
      <c r="AE30" s="67"/>
      <c r="AF30" s="67"/>
      <c r="AG30" s="73">
        <f ca="1">RANDBETWEEN(1,X30-1)</f>
        <v>5</v>
      </c>
      <c r="AH30" s="74"/>
      <c r="AI30" s="75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56"/>
      <c r="BI30" s="56"/>
      <c r="BJ30" s="57"/>
      <c r="BK30" s="56"/>
      <c r="BL30" s="56"/>
      <c r="BM30" s="57"/>
      <c r="BN30" s="69"/>
      <c r="BO30" s="69"/>
      <c r="BP30" s="69"/>
      <c r="BQ30" s="2"/>
      <c r="BR30" s="2"/>
      <c r="BS30" s="56"/>
      <c r="BT30" s="56"/>
      <c r="BU30" s="57"/>
      <c r="BV30" s="56"/>
      <c r="BW30" s="56"/>
      <c r="BX30" s="57"/>
      <c r="BY30" s="69"/>
      <c r="BZ30" s="69"/>
      <c r="CA30" s="69"/>
      <c r="CB30" s="2"/>
      <c r="CC30" s="2"/>
      <c r="CD30" s="2"/>
    </row>
    <row r="31" spans="1:82" ht="13.5" customHeight="1" x14ac:dyDescent="0.2">
      <c r="A31" s="68"/>
      <c r="B31" s="68"/>
      <c r="C31" s="56"/>
      <c r="D31" s="56"/>
      <c r="E31" s="57"/>
      <c r="F31" s="56"/>
      <c r="G31" s="56"/>
      <c r="H31" s="57"/>
      <c r="I31" s="76"/>
      <c r="J31" s="69"/>
      <c r="K31" s="77"/>
      <c r="L31" s="67"/>
      <c r="M31" s="67"/>
      <c r="N31" s="67"/>
      <c r="O31" s="76"/>
      <c r="P31" s="69"/>
      <c r="Q31" s="77"/>
      <c r="R31" s="22"/>
      <c r="S31" s="68"/>
      <c r="T31" s="68"/>
      <c r="U31" s="56"/>
      <c r="V31" s="56"/>
      <c r="W31" s="57"/>
      <c r="X31" s="56"/>
      <c r="Y31" s="56"/>
      <c r="Z31" s="57"/>
      <c r="AA31" s="76"/>
      <c r="AB31" s="69"/>
      <c r="AC31" s="77"/>
      <c r="AD31" s="67"/>
      <c r="AE31" s="67"/>
      <c r="AF31" s="67"/>
      <c r="AG31" s="76"/>
      <c r="AH31" s="69"/>
      <c r="AI31" s="77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56"/>
      <c r="BI31" s="56"/>
      <c r="BJ31" s="57"/>
      <c r="BK31" s="56"/>
      <c r="BL31" s="56"/>
      <c r="BM31" s="57"/>
      <c r="BN31" s="69"/>
      <c r="BO31" s="69"/>
      <c r="BP31" s="69"/>
      <c r="BQ31" s="2"/>
      <c r="BR31" s="2"/>
      <c r="BS31" s="56"/>
      <c r="BT31" s="56"/>
      <c r="BU31" s="57"/>
      <c r="BV31" s="56"/>
      <c r="BW31" s="56"/>
      <c r="BX31" s="57"/>
      <c r="BY31" s="69"/>
      <c r="BZ31" s="69"/>
      <c r="CA31" s="69"/>
      <c r="CB31" s="2"/>
      <c r="CC31" s="2"/>
      <c r="CD31" s="2"/>
    </row>
    <row r="32" spans="1:82" ht="13.5" customHeight="1" x14ac:dyDescent="0.2">
      <c r="A32" s="68"/>
      <c r="B32" s="68"/>
      <c r="C32" s="56"/>
      <c r="D32" s="56"/>
      <c r="E32" s="57"/>
      <c r="F32" s="56"/>
      <c r="G32" s="56"/>
      <c r="H32" s="57"/>
      <c r="I32" s="78"/>
      <c r="J32" s="79"/>
      <c r="K32" s="80"/>
      <c r="L32" s="67"/>
      <c r="M32" s="67"/>
      <c r="N32" s="67"/>
      <c r="O32" s="78"/>
      <c r="P32" s="79"/>
      <c r="Q32" s="80"/>
      <c r="R32" s="22"/>
      <c r="S32" s="68"/>
      <c r="T32" s="68"/>
      <c r="U32" s="56"/>
      <c r="V32" s="56"/>
      <c r="W32" s="57"/>
      <c r="X32" s="56"/>
      <c r="Y32" s="56"/>
      <c r="Z32" s="57"/>
      <c r="AA32" s="78"/>
      <c r="AB32" s="79"/>
      <c r="AC32" s="80"/>
      <c r="AD32" s="67"/>
      <c r="AE32" s="67"/>
      <c r="AF32" s="67"/>
      <c r="AG32" s="78"/>
      <c r="AH32" s="79"/>
      <c r="AI32" s="80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ht="19.95" customHeight="1" x14ac:dyDescent="0.2">
      <c r="A33" s="24"/>
      <c r="B33" s="24"/>
      <c r="C33" s="4"/>
      <c r="D33" s="4"/>
      <c r="E33" s="4"/>
      <c r="F33" s="4"/>
      <c r="G33" s="4"/>
      <c r="H33" s="4"/>
      <c r="I33" s="18"/>
      <c r="J33" s="18"/>
      <c r="K33" s="18"/>
      <c r="L33" s="4"/>
      <c r="M33" s="4"/>
      <c r="N33" s="4"/>
      <c r="O33" s="18"/>
      <c r="P33" s="18"/>
      <c r="Q33" s="18"/>
      <c r="R33" s="18"/>
      <c r="S33" s="2"/>
      <c r="T33" s="2"/>
      <c r="U33" s="4"/>
      <c r="V33" s="4"/>
      <c r="W33" s="4"/>
      <c r="X33" s="4"/>
      <c r="Y33" s="4"/>
      <c r="AA33" s="18"/>
      <c r="AB33" s="18"/>
      <c r="AC33" s="18"/>
      <c r="AG33" s="18"/>
      <c r="AH33" s="18"/>
      <c r="AI33" s="18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ht="13.5" customHeight="1" x14ac:dyDescent="0.2">
      <c r="A34" s="68">
        <v>13</v>
      </c>
      <c r="B34" s="68"/>
      <c r="C34" s="56">
        <f ca="1">F34*I34+O34</f>
        <v>33</v>
      </c>
      <c r="D34" s="56"/>
      <c r="E34" s="57" t="s">
        <v>2</v>
      </c>
      <c r="F34" s="56">
        <f ca="1">RANDBETWEEN(3,9)</f>
        <v>8</v>
      </c>
      <c r="G34" s="56"/>
      <c r="H34" s="57" t="s">
        <v>0</v>
      </c>
      <c r="I34" s="73">
        <f ca="1">RANDBETWEEN(2,9)</f>
        <v>4</v>
      </c>
      <c r="J34" s="74"/>
      <c r="K34" s="75"/>
      <c r="L34" s="67" t="s">
        <v>3</v>
      </c>
      <c r="M34" s="67"/>
      <c r="N34" s="67"/>
      <c r="O34" s="73">
        <f ca="1">RANDBETWEEN(1,F34-1)</f>
        <v>1</v>
      </c>
      <c r="P34" s="74"/>
      <c r="Q34" s="75"/>
      <c r="R34" s="22"/>
      <c r="S34" s="68">
        <v>14</v>
      </c>
      <c r="T34" s="68"/>
      <c r="U34" s="56">
        <f ca="1">X34*AA34+AG34</f>
        <v>55</v>
      </c>
      <c r="V34" s="56"/>
      <c r="W34" s="57" t="s">
        <v>2</v>
      </c>
      <c r="X34" s="56">
        <f ca="1">RANDBETWEEN(3,9)</f>
        <v>9</v>
      </c>
      <c r="Y34" s="56"/>
      <c r="Z34" s="57" t="s">
        <v>0</v>
      </c>
      <c r="AA34" s="73">
        <f ca="1">RANDBETWEEN(2,9)</f>
        <v>6</v>
      </c>
      <c r="AB34" s="74"/>
      <c r="AC34" s="75"/>
      <c r="AD34" s="67" t="s">
        <v>3</v>
      </c>
      <c r="AE34" s="67"/>
      <c r="AF34" s="67"/>
      <c r="AG34" s="73">
        <f ca="1">RANDBETWEEN(1,X34-1)</f>
        <v>1</v>
      </c>
      <c r="AH34" s="74"/>
      <c r="AI34" s="75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ht="13.5" customHeight="1" x14ac:dyDescent="0.2">
      <c r="A35" s="68"/>
      <c r="B35" s="68"/>
      <c r="C35" s="56"/>
      <c r="D35" s="56"/>
      <c r="E35" s="57"/>
      <c r="F35" s="56"/>
      <c r="G35" s="56"/>
      <c r="H35" s="57"/>
      <c r="I35" s="76"/>
      <c r="J35" s="69"/>
      <c r="K35" s="77"/>
      <c r="L35" s="67"/>
      <c r="M35" s="67"/>
      <c r="N35" s="67"/>
      <c r="O35" s="76"/>
      <c r="P35" s="69"/>
      <c r="Q35" s="77"/>
      <c r="R35" s="22"/>
      <c r="S35" s="68"/>
      <c r="T35" s="68"/>
      <c r="U35" s="56"/>
      <c r="V35" s="56"/>
      <c r="W35" s="57"/>
      <c r="X35" s="56"/>
      <c r="Y35" s="56"/>
      <c r="Z35" s="57"/>
      <c r="AA35" s="76"/>
      <c r="AB35" s="69"/>
      <c r="AC35" s="77"/>
      <c r="AD35" s="67"/>
      <c r="AE35" s="67"/>
      <c r="AF35" s="67"/>
      <c r="AG35" s="76"/>
      <c r="AH35" s="69"/>
      <c r="AI35" s="77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</row>
    <row r="36" spans="1:82" ht="13.5" customHeight="1" x14ac:dyDescent="0.2">
      <c r="A36" s="68"/>
      <c r="B36" s="68"/>
      <c r="C36" s="56"/>
      <c r="D36" s="56"/>
      <c r="E36" s="57"/>
      <c r="F36" s="56"/>
      <c r="G36" s="56"/>
      <c r="H36" s="57"/>
      <c r="I36" s="78"/>
      <c r="J36" s="79"/>
      <c r="K36" s="80"/>
      <c r="L36" s="67"/>
      <c r="M36" s="67"/>
      <c r="N36" s="67"/>
      <c r="O36" s="78"/>
      <c r="P36" s="79"/>
      <c r="Q36" s="80"/>
      <c r="R36" s="22"/>
      <c r="S36" s="68"/>
      <c r="T36" s="68"/>
      <c r="U36" s="56"/>
      <c r="V36" s="56"/>
      <c r="W36" s="57"/>
      <c r="X36" s="56"/>
      <c r="Y36" s="56"/>
      <c r="Z36" s="57"/>
      <c r="AA36" s="78"/>
      <c r="AB36" s="79"/>
      <c r="AC36" s="80"/>
      <c r="AD36" s="67"/>
      <c r="AE36" s="67"/>
      <c r="AF36" s="67"/>
      <c r="AG36" s="78"/>
      <c r="AH36" s="79"/>
      <c r="AI36" s="80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</row>
    <row r="37" spans="1:82" ht="19.95" customHeight="1" x14ac:dyDescent="0.2">
      <c r="A37" s="24"/>
      <c r="B37" s="24"/>
      <c r="C37" s="4"/>
      <c r="D37" s="4"/>
      <c r="E37" s="4"/>
      <c r="F37" s="4"/>
      <c r="G37" s="4"/>
      <c r="H37" s="4"/>
      <c r="I37" s="18"/>
      <c r="J37" s="18"/>
      <c r="K37" s="18"/>
      <c r="L37" s="4"/>
      <c r="M37" s="4"/>
      <c r="N37" s="4"/>
      <c r="O37" s="18"/>
      <c r="P37" s="18"/>
      <c r="Q37" s="18"/>
      <c r="R37" s="18"/>
      <c r="S37" s="25"/>
      <c r="T37" s="25"/>
      <c r="U37" s="4"/>
      <c r="V37" s="4"/>
      <c r="W37" s="4"/>
      <c r="X37" s="4"/>
      <c r="Y37" s="4"/>
      <c r="AA37" s="18"/>
      <c r="AB37" s="18"/>
      <c r="AC37" s="18"/>
      <c r="AG37" s="18"/>
      <c r="AH37" s="18"/>
      <c r="AI37" s="18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  <row r="38" spans="1:82" ht="13.5" customHeight="1" x14ac:dyDescent="0.2">
      <c r="A38" s="68">
        <v>15</v>
      </c>
      <c r="B38" s="68"/>
      <c r="C38" s="56">
        <f ca="1">F38*I38+O38</f>
        <v>13</v>
      </c>
      <c r="D38" s="56"/>
      <c r="E38" s="57" t="s">
        <v>2</v>
      </c>
      <c r="F38" s="56">
        <f ca="1">RANDBETWEEN(3,9)</f>
        <v>6</v>
      </c>
      <c r="G38" s="56"/>
      <c r="H38" s="57" t="s">
        <v>0</v>
      </c>
      <c r="I38" s="73">
        <f ca="1">RANDBETWEEN(2,9)</f>
        <v>2</v>
      </c>
      <c r="J38" s="74"/>
      <c r="K38" s="75"/>
      <c r="L38" s="67" t="s">
        <v>3</v>
      </c>
      <c r="M38" s="67"/>
      <c r="N38" s="67"/>
      <c r="O38" s="73">
        <f ca="1">RANDBETWEEN(1,F38-1)</f>
        <v>1</v>
      </c>
      <c r="P38" s="74"/>
      <c r="Q38" s="75"/>
      <c r="R38" s="22"/>
      <c r="S38" s="68">
        <v>16</v>
      </c>
      <c r="T38" s="68"/>
      <c r="U38" s="56">
        <f ca="1">X38*AA38+AG38</f>
        <v>28</v>
      </c>
      <c r="V38" s="56"/>
      <c r="W38" s="57" t="s">
        <v>2</v>
      </c>
      <c r="X38" s="56">
        <f ca="1">RANDBETWEEN(3,9)</f>
        <v>3</v>
      </c>
      <c r="Y38" s="56"/>
      <c r="Z38" s="57" t="s">
        <v>0</v>
      </c>
      <c r="AA38" s="73">
        <f ca="1">RANDBETWEEN(2,9)</f>
        <v>9</v>
      </c>
      <c r="AB38" s="74"/>
      <c r="AC38" s="75"/>
      <c r="AD38" s="67" t="s">
        <v>3</v>
      </c>
      <c r="AE38" s="67"/>
      <c r="AF38" s="67"/>
      <c r="AG38" s="73">
        <f ca="1">RANDBETWEEN(1,X38-1)</f>
        <v>1</v>
      </c>
      <c r="AH38" s="74"/>
      <c r="AI38" s="75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ht="13.5" customHeight="1" x14ac:dyDescent="0.2">
      <c r="A39" s="68"/>
      <c r="B39" s="68"/>
      <c r="C39" s="56"/>
      <c r="D39" s="56"/>
      <c r="E39" s="57"/>
      <c r="F39" s="56"/>
      <c r="G39" s="56"/>
      <c r="H39" s="57"/>
      <c r="I39" s="76"/>
      <c r="J39" s="69"/>
      <c r="K39" s="77"/>
      <c r="L39" s="67"/>
      <c r="M39" s="67"/>
      <c r="N39" s="67"/>
      <c r="O39" s="76"/>
      <c r="P39" s="69"/>
      <c r="Q39" s="77"/>
      <c r="R39" s="22"/>
      <c r="S39" s="68"/>
      <c r="T39" s="68"/>
      <c r="U39" s="56"/>
      <c r="V39" s="56"/>
      <c r="W39" s="57"/>
      <c r="X39" s="56"/>
      <c r="Y39" s="56"/>
      <c r="Z39" s="57"/>
      <c r="AA39" s="76"/>
      <c r="AB39" s="69"/>
      <c r="AC39" s="77"/>
      <c r="AD39" s="67"/>
      <c r="AE39" s="67"/>
      <c r="AF39" s="67"/>
      <c r="AG39" s="76"/>
      <c r="AH39" s="69"/>
      <c r="AI39" s="77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ht="13.5" customHeight="1" x14ac:dyDescent="0.2">
      <c r="A40" s="68"/>
      <c r="B40" s="68"/>
      <c r="C40" s="56"/>
      <c r="D40" s="56"/>
      <c r="E40" s="57"/>
      <c r="F40" s="56"/>
      <c r="G40" s="56"/>
      <c r="H40" s="57"/>
      <c r="I40" s="78"/>
      <c r="J40" s="79"/>
      <c r="K40" s="80"/>
      <c r="L40" s="67"/>
      <c r="M40" s="67"/>
      <c r="N40" s="67"/>
      <c r="O40" s="78"/>
      <c r="P40" s="79"/>
      <c r="Q40" s="80"/>
      <c r="R40" s="22"/>
      <c r="S40" s="68"/>
      <c r="T40" s="68"/>
      <c r="U40" s="56"/>
      <c r="V40" s="56"/>
      <c r="W40" s="57"/>
      <c r="X40" s="56"/>
      <c r="Y40" s="56"/>
      <c r="Z40" s="57"/>
      <c r="AA40" s="78"/>
      <c r="AB40" s="79"/>
      <c r="AC40" s="80"/>
      <c r="AD40" s="67"/>
      <c r="AE40" s="67"/>
      <c r="AF40" s="67"/>
      <c r="AG40" s="78"/>
      <c r="AH40" s="79"/>
      <c r="AI40" s="80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ht="19.95" customHeight="1" x14ac:dyDescent="0.2">
      <c r="A41" s="24"/>
      <c r="B41" s="24"/>
      <c r="C41" s="4"/>
      <c r="D41" s="4"/>
      <c r="E41" s="4"/>
      <c r="F41" s="4"/>
      <c r="G41" s="4"/>
      <c r="H41" s="4"/>
      <c r="I41" s="18"/>
      <c r="J41" s="18"/>
      <c r="K41" s="18"/>
      <c r="L41" s="4"/>
      <c r="M41" s="4"/>
      <c r="N41" s="4"/>
      <c r="O41" s="18"/>
      <c r="P41" s="18"/>
      <c r="Q41" s="18"/>
      <c r="R41" s="18"/>
      <c r="S41" s="25"/>
      <c r="T41" s="25"/>
      <c r="U41" s="4"/>
      <c r="V41" s="4"/>
      <c r="W41" s="4"/>
      <c r="X41" s="4"/>
      <c r="Y41" s="4"/>
      <c r="AA41" s="18"/>
      <c r="AB41" s="18"/>
      <c r="AC41" s="18"/>
      <c r="AG41" s="18"/>
      <c r="AH41" s="18"/>
      <c r="AI41" s="18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ht="13.5" customHeight="1" x14ac:dyDescent="0.2">
      <c r="A42" s="68">
        <v>17</v>
      </c>
      <c r="B42" s="68"/>
      <c r="C42" s="56">
        <f ca="1">F42*I42+O42</f>
        <v>39</v>
      </c>
      <c r="D42" s="56"/>
      <c r="E42" s="57" t="s">
        <v>2</v>
      </c>
      <c r="F42" s="56">
        <f ca="1">RANDBETWEEN(3,9)</f>
        <v>7</v>
      </c>
      <c r="G42" s="56"/>
      <c r="H42" s="57" t="s">
        <v>0</v>
      </c>
      <c r="I42" s="73">
        <f ca="1">RANDBETWEEN(2,9)</f>
        <v>5</v>
      </c>
      <c r="J42" s="74"/>
      <c r="K42" s="75"/>
      <c r="L42" s="67" t="s">
        <v>3</v>
      </c>
      <c r="M42" s="67"/>
      <c r="N42" s="67"/>
      <c r="O42" s="73">
        <f ca="1">RANDBETWEEN(1,F42-1)</f>
        <v>4</v>
      </c>
      <c r="P42" s="74"/>
      <c r="Q42" s="75"/>
      <c r="R42" s="22"/>
      <c r="S42" s="68">
        <v>18</v>
      </c>
      <c r="T42" s="68"/>
      <c r="U42" s="56">
        <f ca="1">X42*AA42+AG42</f>
        <v>38</v>
      </c>
      <c r="V42" s="56"/>
      <c r="W42" s="57" t="s">
        <v>2</v>
      </c>
      <c r="X42" s="56">
        <f ca="1">RANDBETWEEN(3,9)</f>
        <v>7</v>
      </c>
      <c r="Y42" s="56"/>
      <c r="Z42" s="57" t="s">
        <v>0</v>
      </c>
      <c r="AA42" s="73">
        <f ca="1">RANDBETWEEN(2,9)</f>
        <v>5</v>
      </c>
      <c r="AB42" s="74"/>
      <c r="AC42" s="75"/>
      <c r="AD42" s="67" t="s">
        <v>3</v>
      </c>
      <c r="AE42" s="67"/>
      <c r="AF42" s="67"/>
      <c r="AG42" s="73">
        <f ca="1">RANDBETWEEN(1,X42-1)</f>
        <v>3</v>
      </c>
      <c r="AH42" s="74"/>
      <c r="AI42" s="75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ht="13.5" customHeight="1" x14ac:dyDescent="0.2">
      <c r="A43" s="68"/>
      <c r="B43" s="68"/>
      <c r="C43" s="56"/>
      <c r="D43" s="56"/>
      <c r="E43" s="57"/>
      <c r="F43" s="56"/>
      <c r="G43" s="56"/>
      <c r="H43" s="57"/>
      <c r="I43" s="76"/>
      <c r="J43" s="69"/>
      <c r="K43" s="77"/>
      <c r="L43" s="67"/>
      <c r="M43" s="67"/>
      <c r="N43" s="67"/>
      <c r="O43" s="76"/>
      <c r="P43" s="69"/>
      <c r="Q43" s="77"/>
      <c r="R43" s="22"/>
      <c r="S43" s="68"/>
      <c r="T43" s="68"/>
      <c r="U43" s="56"/>
      <c r="V43" s="56"/>
      <c r="W43" s="57"/>
      <c r="X43" s="56"/>
      <c r="Y43" s="56"/>
      <c r="Z43" s="57"/>
      <c r="AA43" s="76"/>
      <c r="AB43" s="69"/>
      <c r="AC43" s="77"/>
      <c r="AD43" s="67"/>
      <c r="AE43" s="67"/>
      <c r="AF43" s="67"/>
      <c r="AG43" s="76"/>
      <c r="AH43" s="69"/>
      <c r="AI43" s="77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ht="13.5" customHeight="1" x14ac:dyDescent="0.2">
      <c r="A44" s="68"/>
      <c r="B44" s="68"/>
      <c r="C44" s="56"/>
      <c r="D44" s="56"/>
      <c r="E44" s="57"/>
      <c r="F44" s="56"/>
      <c r="G44" s="56"/>
      <c r="H44" s="57"/>
      <c r="I44" s="78"/>
      <c r="J44" s="79"/>
      <c r="K44" s="80"/>
      <c r="L44" s="67"/>
      <c r="M44" s="67"/>
      <c r="N44" s="67"/>
      <c r="O44" s="78"/>
      <c r="P44" s="79"/>
      <c r="Q44" s="80"/>
      <c r="R44" s="22"/>
      <c r="S44" s="68"/>
      <c r="T44" s="68"/>
      <c r="U44" s="56"/>
      <c r="V44" s="56"/>
      <c r="W44" s="57"/>
      <c r="X44" s="56"/>
      <c r="Y44" s="56"/>
      <c r="Z44" s="57"/>
      <c r="AA44" s="78"/>
      <c r="AB44" s="79"/>
      <c r="AC44" s="80"/>
      <c r="AD44" s="67"/>
      <c r="AE44" s="67"/>
      <c r="AF44" s="67"/>
      <c r="AG44" s="78"/>
      <c r="AH44" s="79"/>
      <c r="AI44" s="80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ht="19.95" customHeight="1" x14ac:dyDescent="0.2">
      <c r="A45" s="25"/>
      <c r="B45" s="25"/>
      <c r="C45" s="4"/>
      <c r="D45" s="4"/>
      <c r="E45" s="4"/>
      <c r="F45" s="4"/>
      <c r="G45" s="4"/>
      <c r="H45" s="4"/>
      <c r="I45" s="18"/>
      <c r="J45" s="18"/>
      <c r="K45" s="18"/>
      <c r="L45" s="4"/>
      <c r="M45" s="4"/>
      <c r="N45" s="4"/>
      <c r="O45" s="18"/>
      <c r="P45" s="18"/>
      <c r="Q45" s="18"/>
      <c r="R45" s="18"/>
      <c r="S45" s="1"/>
      <c r="T45" s="4"/>
      <c r="U45" s="4"/>
      <c r="V45" s="4"/>
      <c r="W45" s="4"/>
      <c r="X45" s="4"/>
      <c r="Y45" s="4"/>
      <c r="AA45" s="18"/>
      <c r="AB45" s="18"/>
      <c r="AC45" s="18"/>
      <c r="AG45" s="18"/>
      <c r="AH45" s="18"/>
      <c r="AI45" s="18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</row>
    <row r="46" spans="1:82" ht="13.5" customHeight="1" x14ac:dyDescent="0.2">
      <c r="A46" s="68">
        <v>19</v>
      </c>
      <c r="B46" s="68"/>
      <c r="C46" s="56">
        <f ca="1">F46*I46+O46</f>
        <v>25</v>
      </c>
      <c r="D46" s="56"/>
      <c r="E46" s="57" t="s">
        <v>2</v>
      </c>
      <c r="F46" s="56">
        <f ca="1">RANDBETWEEN(3,9)</f>
        <v>4</v>
      </c>
      <c r="G46" s="56"/>
      <c r="H46" s="57" t="s">
        <v>0</v>
      </c>
      <c r="I46" s="73">
        <f ca="1">RANDBETWEEN(2,9)</f>
        <v>6</v>
      </c>
      <c r="J46" s="74"/>
      <c r="K46" s="75"/>
      <c r="L46" s="67" t="s">
        <v>3</v>
      </c>
      <c r="M46" s="67"/>
      <c r="N46" s="67"/>
      <c r="O46" s="73">
        <f ca="1">RANDBETWEEN(1,F46-1)</f>
        <v>1</v>
      </c>
      <c r="P46" s="74"/>
      <c r="Q46" s="75"/>
      <c r="R46" s="22"/>
      <c r="S46" s="68">
        <v>20</v>
      </c>
      <c r="T46" s="68"/>
      <c r="U46" s="56">
        <f ca="1">X46*AA46+AG46</f>
        <v>62</v>
      </c>
      <c r="V46" s="56"/>
      <c r="W46" s="57" t="s">
        <v>2</v>
      </c>
      <c r="X46" s="56">
        <f ca="1">RANDBETWEEN(3,9)</f>
        <v>7</v>
      </c>
      <c r="Y46" s="56"/>
      <c r="Z46" s="57" t="s">
        <v>0</v>
      </c>
      <c r="AA46" s="73">
        <f ca="1">RANDBETWEEN(2,9)</f>
        <v>8</v>
      </c>
      <c r="AB46" s="74"/>
      <c r="AC46" s="75"/>
      <c r="AD46" s="67" t="s">
        <v>3</v>
      </c>
      <c r="AE46" s="67"/>
      <c r="AF46" s="67"/>
      <c r="AG46" s="73">
        <f ca="1">RANDBETWEEN(1,X46-1)</f>
        <v>6</v>
      </c>
      <c r="AH46" s="74"/>
      <c r="AI46" s="75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</row>
    <row r="47" spans="1:82" ht="13.5" customHeight="1" x14ac:dyDescent="0.2">
      <c r="A47" s="68"/>
      <c r="B47" s="68"/>
      <c r="C47" s="56"/>
      <c r="D47" s="56"/>
      <c r="E47" s="57"/>
      <c r="F47" s="56"/>
      <c r="G47" s="56"/>
      <c r="H47" s="57"/>
      <c r="I47" s="76"/>
      <c r="J47" s="69"/>
      <c r="K47" s="77"/>
      <c r="L47" s="67"/>
      <c r="M47" s="67"/>
      <c r="N47" s="67"/>
      <c r="O47" s="76"/>
      <c r="P47" s="69"/>
      <c r="Q47" s="77"/>
      <c r="R47" s="22"/>
      <c r="S47" s="68"/>
      <c r="T47" s="68"/>
      <c r="U47" s="56"/>
      <c r="V47" s="56"/>
      <c r="W47" s="57"/>
      <c r="X47" s="56"/>
      <c r="Y47" s="56"/>
      <c r="Z47" s="57"/>
      <c r="AA47" s="76"/>
      <c r="AB47" s="69"/>
      <c r="AC47" s="77"/>
      <c r="AD47" s="67"/>
      <c r="AE47" s="67"/>
      <c r="AF47" s="67"/>
      <c r="AG47" s="76"/>
      <c r="AH47" s="69"/>
      <c r="AI47" s="77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CB47" s="2"/>
      <c r="CC47" s="2"/>
      <c r="CD47" s="2"/>
    </row>
    <row r="48" spans="1:82" ht="13.5" customHeight="1" x14ac:dyDescent="0.2">
      <c r="A48" s="68"/>
      <c r="B48" s="68"/>
      <c r="C48" s="56"/>
      <c r="D48" s="56"/>
      <c r="E48" s="57"/>
      <c r="F48" s="56"/>
      <c r="G48" s="56"/>
      <c r="H48" s="57"/>
      <c r="I48" s="78"/>
      <c r="J48" s="79"/>
      <c r="K48" s="80"/>
      <c r="L48" s="67"/>
      <c r="M48" s="67"/>
      <c r="N48" s="67"/>
      <c r="O48" s="78"/>
      <c r="P48" s="79"/>
      <c r="Q48" s="80"/>
      <c r="R48" s="22"/>
      <c r="S48" s="68"/>
      <c r="T48" s="68"/>
      <c r="U48" s="56"/>
      <c r="V48" s="56"/>
      <c r="W48" s="57"/>
      <c r="X48" s="56"/>
      <c r="Y48" s="56"/>
      <c r="Z48" s="57"/>
      <c r="AA48" s="78"/>
      <c r="AB48" s="79"/>
      <c r="AC48" s="80"/>
      <c r="AD48" s="67"/>
      <c r="AE48" s="67"/>
      <c r="AF48" s="67"/>
      <c r="AG48" s="78"/>
      <c r="AH48" s="79"/>
      <c r="AI48" s="80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CB48" s="2"/>
      <c r="CC48" s="2"/>
      <c r="CD48" s="2"/>
    </row>
    <row r="49" spans="1:82" ht="19.95" customHeight="1" x14ac:dyDescent="0.25">
      <c r="A49" s="25"/>
      <c r="B49" s="25"/>
      <c r="C49" s="4"/>
      <c r="D49" s="4"/>
      <c r="E49" s="4"/>
      <c r="F49" s="4"/>
      <c r="G49" s="4"/>
      <c r="H49" s="4"/>
      <c r="I49" s="18"/>
      <c r="J49" s="18"/>
      <c r="K49" s="18"/>
      <c r="L49" s="4"/>
      <c r="M49" s="4"/>
      <c r="N49" s="4"/>
      <c r="O49" s="18"/>
      <c r="P49" s="18"/>
      <c r="Q49" s="18"/>
      <c r="R49" s="18"/>
      <c r="S49" s="11"/>
      <c r="T49" s="4"/>
      <c r="U49" s="4"/>
      <c r="V49" s="4"/>
      <c r="W49" s="4"/>
      <c r="X49" s="4"/>
      <c r="Y49" s="4"/>
      <c r="AA49" s="18"/>
      <c r="AB49" s="18"/>
      <c r="AC49" s="18"/>
      <c r="AG49" s="18"/>
      <c r="AH49" s="18"/>
      <c r="AI49" s="18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CB49" s="2"/>
      <c r="CC49" s="2"/>
      <c r="CD49" s="2"/>
    </row>
    <row r="50" spans="1:82" ht="13.5" customHeight="1" x14ac:dyDescent="0.2">
      <c r="A50" s="70">
        <v>21</v>
      </c>
      <c r="B50" s="70"/>
      <c r="C50" s="56">
        <f ca="1">F50*I50+O50</f>
        <v>19</v>
      </c>
      <c r="D50" s="56"/>
      <c r="E50" s="57" t="s">
        <v>2</v>
      </c>
      <c r="F50" s="56">
        <f ca="1">RANDBETWEEN(3,9)</f>
        <v>4</v>
      </c>
      <c r="G50" s="56"/>
      <c r="H50" s="57" t="s">
        <v>0</v>
      </c>
      <c r="I50" s="73">
        <f ca="1">RANDBETWEEN(2,9)</f>
        <v>4</v>
      </c>
      <c r="J50" s="74"/>
      <c r="K50" s="75"/>
      <c r="L50" s="67" t="s">
        <v>3</v>
      </c>
      <c r="M50" s="67"/>
      <c r="N50" s="67"/>
      <c r="O50" s="73">
        <f ca="1">RANDBETWEEN(1,F50-1)</f>
        <v>3</v>
      </c>
      <c r="P50" s="74"/>
      <c r="Q50" s="75"/>
      <c r="R50" s="22"/>
      <c r="S50" s="70">
        <v>22</v>
      </c>
      <c r="T50" s="70"/>
      <c r="U50" s="56">
        <f ca="1">X50*AA50+AG50</f>
        <v>21</v>
      </c>
      <c r="V50" s="56"/>
      <c r="W50" s="57" t="s">
        <v>2</v>
      </c>
      <c r="X50" s="56">
        <f ca="1">RANDBETWEEN(3,9)</f>
        <v>4</v>
      </c>
      <c r="Y50" s="56"/>
      <c r="Z50" s="57" t="s">
        <v>0</v>
      </c>
      <c r="AA50" s="73">
        <f ca="1">RANDBETWEEN(2,9)</f>
        <v>5</v>
      </c>
      <c r="AB50" s="74"/>
      <c r="AC50" s="75"/>
      <c r="AD50" s="67" t="s">
        <v>3</v>
      </c>
      <c r="AE50" s="67"/>
      <c r="AF50" s="67"/>
      <c r="AG50" s="73">
        <f ca="1">RANDBETWEEN(1,X50-1)</f>
        <v>1</v>
      </c>
      <c r="AH50" s="74"/>
      <c r="AI50" s="75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</row>
    <row r="51" spans="1:82" ht="13.5" customHeight="1" x14ac:dyDescent="0.2">
      <c r="A51" s="70"/>
      <c r="B51" s="70"/>
      <c r="C51" s="56"/>
      <c r="D51" s="56"/>
      <c r="E51" s="57"/>
      <c r="F51" s="56"/>
      <c r="G51" s="56"/>
      <c r="H51" s="57"/>
      <c r="I51" s="76"/>
      <c r="J51" s="69"/>
      <c r="K51" s="77"/>
      <c r="L51" s="67"/>
      <c r="M51" s="67"/>
      <c r="N51" s="67"/>
      <c r="O51" s="76"/>
      <c r="P51" s="69"/>
      <c r="Q51" s="77"/>
      <c r="R51" s="22"/>
      <c r="S51" s="70"/>
      <c r="T51" s="70"/>
      <c r="U51" s="56"/>
      <c r="V51" s="56"/>
      <c r="W51" s="57"/>
      <c r="X51" s="56"/>
      <c r="Y51" s="56"/>
      <c r="Z51" s="57"/>
      <c r="AA51" s="76"/>
      <c r="AB51" s="69"/>
      <c r="AC51" s="77"/>
      <c r="AD51" s="67"/>
      <c r="AE51" s="67"/>
      <c r="AF51" s="67"/>
      <c r="AG51" s="76"/>
      <c r="AH51" s="69"/>
      <c r="AI51" s="77"/>
      <c r="AJ51" s="2"/>
      <c r="AK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Q51" s="2"/>
      <c r="BR51" s="2"/>
    </row>
    <row r="52" spans="1:82" ht="13.5" customHeight="1" x14ac:dyDescent="0.2">
      <c r="A52" s="70"/>
      <c r="B52" s="70"/>
      <c r="C52" s="56"/>
      <c r="D52" s="56"/>
      <c r="E52" s="57"/>
      <c r="F52" s="56"/>
      <c r="G52" s="56"/>
      <c r="H52" s="57"/>
      <c r="I52" s="78"/>
      <c r="J52" s="79"/>
      <c r="K52" s="80"/>
      <c r="L52" s="67"/>
      <c r="M52" s="67"/>
      <c r="N52" s="67"/>
      <c r="O52" s="78"/>
      <c r="P52" s="79"/>
      <c r="Q52" s="80"/>
      <c r="R52" s="22"/>
      <c r="S52" s="70"/>
      <c r="T52" s="70"/>
      <c r="U52" s="56"/>
      <c r="V52" s="56"/>
      <c r="W52" s="57"/>
      <c r="X52" s="56"/>
      <c r="Y52" s="56"/>
      <c r="Z52" s="57"/>
      <c r="AA52" s="78"/>
      <c r="AB52" s="79"/>
      <c r="AC52" s="80"/>
      <c r="AD52" s="67"/>
      <c r="AE52" s="67"/>
      <c r="AF52" s="67"/>
      <c r="AG52" s="78"/>
      <c r="AH52" s="79"/>
      <c r="AI52" s="80"/>
      <c r="AJ52" s="2"/>
      <c r="AK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Q52" s="2"/>
      <c r="BR52" s="2"/>
    </row>
    <row r="53" spans="1:82" ht="19.95" customHeight="1" x14ac:dyDescent="0.2">
      <c r="A53" s="25"/>
      <c r="B53" s="25"/>
      <c r="C53" s="4"/>
      <c r="D53" s="4"/>
      <c r="E53" s="4"/>
      <c r="F53" s="4"/>
      <c r="G53" s="4"/>
      <c r="H53" s="4"/>
      <c r="I53" s="18"/>
      <c r="J53" s="18"/>
      <c r="K53" s="18"/>
      <c r="L53" s="4"/>
      <c r="M53" s="4"/>
      <c r="N53" s="4"/>
      <c r="O53" s="18"/>
      <c r="P53" s="18"/>
      <c r="Q53" s="18"/>
      <c r="R53" s="18"/>
      <c r="S53" s="1"/>
      <c r="T53" s="1"/>
      <c r="U53" s="4"/>
      <c r="V53" s="4"/>
      <c r="W53" s="4"/>
      <c r="X53" s="4"/>
      <c r="Y53" s="4"/>
      <c r="AA53" s="18"/>
      <c r="AB53" s="18"/>
      <c r="AC53" s="18"/>
      <c r="AG53" s="18"/>
      <c r="AH53" s="18"/>
      <c r="AI53" s="18"/>
      <c r="AJ53" s="2"/>
      <c r="AK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Q53" s="2"/>
      <c r="BR53" s="2"/>
    </row>
    <row r="54" spans="1:82" ht="13.5" customHeight="1" x14ac:dyDescent="0.2">
      <c r="A54" s="70">
        <v>23</v>
      </c>
      <c r="B54" s="70"/>
      <c r="C54" s="56">
        <f ca="1">F54*I54+O54</f>
        <v>13</v>
      </c>
      <c r="D54" s="56"/>
      <c r="E54" s="57" t="s">
        <v>2</v>
      </c>
      <c r="F54" s="56">
        <f ca="1">RANDBETWEEN(3,9)</f>
        <v>3</v>
      </c>
      <c r="G54" s="56"/>
      <c r="H54" s="57" t="s">
        <v>0</v>
      </c>
      <c r="I54" s="73">
        <f ca="1">RANDBETWEEN(2,9)</f>
        <v>4</v>
      </c>
      <c r="J54" s="74"/>
      <c r="K54" s="75"/>
      <c r="L54" s="67" t="s">
        <v>3</v>
      </c>
      <c r="M54" s="67"/>
      <c r="N54" s="67"/>
      <c r="O54" s="73">
        <f ca="1">RANDBETWEEN(1,F54-1)</f>
        <v>1</v>
      </c>
      <c r="P54" s="74"/>
      <c r="Q54" s="75"/>
      <c r="R54" s="22"/>
      <c r="S54" s="70">
        <v>24</v>
      </c>
      <c r="T54" s="70"/>
      <c r="U54" s="56">
        <f ca="1">X54*AA54+AG54</f>
        <v>65</v>
      </c>
      <c r="V54" s="56"/>
      <c r="W54" s="57" t="s">
        <v>2</v>
      </c>
      <c r="X54" s="56">
        <f ca="1">RANDBETWEEN(3,9)</f>
        <v>9</v>
      </c>
      <c r="Y54" s="56"/>
      <c r="Z54" s="57" t="s">
        <v>0</v>
      </c>
      <c r="AA54" s="73">
        <f ca="1">RANDBETWEEN(2,9)</f>
        <v>7</v>
      </c>
      <c r="AB54" s="74"/>
      <c r="AC54" s="75"/>
      <c r="AD54" s="67" t="s">
        <v>3</v>
      </c>
      <c r="AE54" s="67"/>
      <c r="AF54" s="67"/>
      <c r="AG54" s="73">
        <f ca="1">RANDBETWEEN(1,X54-1)</f>
        <v>2</v>
      </c>
      <c r="AH54" s="74"/>
      <c r="AI54" s="75"/>
      <c r="AJ54" s="2"/>
      <c r="AK54" s="2"/>
      <c r="AU54" s="2"/>
      <c r="AV54" s="2"/>
      <c r="BF54" s="2"/>
      <c r="BG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</row>
    <row r="55" spans="1:82" ht="13.5" customHeight="1" x14ac:dyDescent="0.2">
      <c r="A55" s="70"/>
      <c r="B55" s="70"/>
      <c r="C55" s="56"/>
      <c r="D55" s="56"/>
      <c r="E55" s="57"/>
      <c r="F55" s="56"/>
      <c r="G55" s="56"/>
      <c r="H55" s="57"/>
      <c r="I55" s="76"/>
      <c r="J55" s="69"/>
      <c r="K55" s="77"/>
      <c r="L55" s="67"/>
      <c r="M55" s="67"/>
      <c r="N55" s="67"/>
      <c r="O55" s="76"/>
      <c r="P55" s="69"/>
      <c r="Q55" s="77"/>
      <c r="R55" s="22"/>
      <c r="S55" s="70"/>
      <c r="T55" s="70"/>
      <c r="U55" s="56"/>
      <c r="V55" s="56"/>
      <c r="W55" s="57"/>
      <c r="X55" s="56"/>
      <c r="Y55" s="56"/>
      <c r="Z55" s="57"/>
      <c r="AA55" s="76"/>
      <c r="AB55" s="69"/>
      <c r="AC55" s="77"/>
      <c r="AD55" s="67"/>
      <c r="AE55" s="67"/>
      <c r="AF55" s="67"/>
      <c r="AG55" s="76"/>
      <c r="AH55" s="69"/>
      <c r="AI55" s="77"/>
      <c r="AJ55" s="2"/>
      <c r="AK55" s="2"/>
      <c r="AU55" s="2"/>
      <c r="AV55" s="2"/>
      <c r="BF55" s="2"/>
      <c r="BG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</row>
    <row r="56" spans="1:82" ht="13.5" customHeight="1" x14ac:dyDescent="0.2">
      <c r="A56" s="70"/>
      <c r="B56" s="70"/>
      <c r="C56" s="56"/>
      <c r="D56" s="56"/>
      <c r="E56" s="57"/>
      <c r="F56" s="56"/>
      <c r="G56" s="56"/>
      <c r="H56" s="57"/>
      <c r="I56" s="78"/>
      <c r="J56" s="79"/>
      <c r="K56" s="80"/>
      <c r="L56" s="67"/>
      <c r="M56" s="67"/>
      <c r="N56" s="67"/>
      <c r="O56" s="78"/>
      <c r="P56" s="79"/>
      <c r="Q56" s="80"/>
      <c r="R56" s="22"/>
      <c r="S56" s="70"/>
      <c r="T56" s="70"/>
      <c r="U56" s="56"/>
      <c r="V56" s="56"/>
      <c r="W56" s="57"/>
      <c r="X56" s="56"/>
      <c r="Y56" s="56"/>
      <c r="Z56" s="57"/>
      <c r="AA56" s="78"/>
      <c r="AB56" s="79"/>
      <c r="AC56" s="80"/>
      <c r="AD56" s="67"/>
      <c r="AE56" s="67"/>
      <c r="AF56" s="67"/>
      <c r="AG56" s="78"/>
      <c r="AH56" s="79"/>
      <c r="AI56" s="80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</row>
    <row r="57" spans="1:82" ht="19.95" customHeight="1" x14ac:dyDescent="0.25">
      <c r="A57" s="10"/>
      <c r="B57" s="10"/>
      <c r="C57" s="4"/>
      <c r="D57" s="4"/>
      <c r="E57" s="10"/>
      <c r="F57" s="4"/>
      <c r="G57" s="4"/>
      <c r="H57" s="10"/>
      <c r="I57" s="18"/>
      <c r="J57" s="18"/>
      <c r="K57" s="18"/>
      <c r="L57" s="10"/>
      <c r="M57" s="4"/>
      <c r="N57" s="11"/>
      <c r="O57" s="18"/>
      <c r="P57" s="18"/>
      <c r="Q57" s="18"/>
      <c r="R57" s="18"/>
      <c r="S57" s="27"/>
      <c r="T57" s="27"/>
      <c r="U57" s="4"/>
      <c r="V57" s="4"/>
      <c r="W57" s="4"/>
      <c r="X57" s="4"/>
      <c r="Y57" s="4"/>
      <c r="AA57" s="18"/>
      <c r="AB57" s="18"/>
      <c r="AC57" s="18"/>
      <c r="AG57" s="18"/>
      <c r="AH57" s="18"/>
      <c r="AI57" s="18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CB57" s="2"/>
      <c r="CC57" s="2"/>
      <c r="CD57" s="2"/>
    </row>
    <row r="58" spans="1:82" ht="13.5" customHeight="1" x14ac:dyDescent="0.2">
      <c r="A58" s="70">
        <v>25</v>
      </c>
      <c r="B58" s="70"/>
      <c r="C58" s="56">
        <f ca="1">F58*I58+O58</f>
        <v>25</v>
      </c>
      <c r="D58" s="56"/>
      <c r="E58" s="57" t="s">
        <v>2</v>
      </c>
      <c r="F58" s="56">
        <f ca="1">RANDBETWEEN(3,9)</f>
        <v>3</v>
      </c>
      <c r="G58" s="56"/>
      <c r="H58" s="57" t="s">
        <v>0</v>
      </c>
      <c r="I58" s="73">
        <f ca="1">RANDBETWEEN(2,9)</f>
        <v>8</v>
      </c>
      <c r="J58" s="74"/>
      <c r="K58" s="75"/>
      <c r="L58" s="67" t="s">
        <v>3</v>
      </c>
      <c r="M58" s="67"/>
      <c r="N58" s="67"/>
      <c r="O58" s="73">
        <f ca="1">RANDBETWEEN(1,F58-1)</f>
        <v>1</v>
      </c>
      <c r="P58" s="74"/>
      <c r="Q58" s="75"/>
      <c r="R58" s="22"/>
      <c r="S58" s="70">
        <v>26</v>
      </c>
      <c r="T58" s="70"/>
      <c r="U58" s="56">
        <f ca="1">X58*AA58+AG58</f>
        <v>10</v>
      </c>
      <c r="V58" s="56"/>
      <c r="W58" s="57" t="s">
        <v>2</v>
      </c>
      <c r="X58" s="56">
        <f ca="1">RANDBETWEEN(3,9)</f>
        <v>3</v>
      </c>
      <c r="Y58" s="56"/>
      <c r="Z58" s="57" t="s">
        <v>0</v>
      </c>
      <c r="AA58" s="73">
        <f ca="1">RANDBETWEEN(2,9)</f>
        <v>3</v>
      </c>
      <c r="AB58" s="74"/>
      <c r="AC58" s="75"/>
      <c r="AD58" s="67" t="s">
        <v>3</v>
      </c>
      <c r="AE58" s="67"/>
      <c r="AF58" s="67"/>
      <c r="AG58" s="73">
        <f ca="1">RANDBETWEEN(1,X58-1)</f>
        <v>1</v>
      </c>
      <c r="AH58" s="74"/>
      <c r="AI58" s="75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CB58" s="2"/>
      <c r="CC58" s="2"/>
      <c r="CD58" s="2"/>
    </row>
    <row r="59" spans="1:82" ht="13.5" customHeight="1" x14ac:dyDescent="0.2">
      <c r="A59" s="70"/>
      <c r="B59" s="70"/>
      <c r="C59" s="56"/>
      <c r="D59" s="56"/>
      <c r="E59" s="57"/>
      <c r="F59" s="56"/>
      <c r="G59" s="56"/>
      <c r="H59" s="57"/>
      <c r="I59" s="76"/>
      <c r="J59" s="69"/>
      <c r="K59" s="77"/>
      <c r="L59" s="67"/>
      <c r="M59" s="67"/>
      <c r="N59" s="67"/>
      <c r="O59" s="76"/>
      <c r="P59" s="69"/>
      <c r="Q59" s="77"/>
      <c r="R59" s="22"/>
      <c r="S59" s="70"/>
      <c r="T59" s="70"/>
      <c r="U59" s="56"/>
      <c r="V59" s="56"/>
      <c r="W59" s="57"/>
      <c r="X59" s="56"/>
      <c r="Y59" s="56"/>
      <c r="Z59" s="57"/>
      <c r="AA59" s="76"/>
      <c r="AB59" s="69"/>
      <c r="AC59" s="77"/>
      <c r="AD59" s="67"/>
      <c r="AE59" s="67"/>
      <c r="AF59" s="67"/>
      <c r="AG59" s="76"/>
      <c r="AH59" s="69"/>
      <c r="AI59" s="77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CB59" s="2"/>
      <c r="CC59" s="2"/>
      <c r="CD59" s="2"/>
    </row>
    <row r="60" spans="1:82" ht="13.5" customHeight="1" x14ac:dyDescent="0.2">
      <c r="A60" s="70"/>
      <c r="B60" s="70"/>
      <c r="C60" s="56"/>
      <c r="D60" s="56"/>
      <c r="E60" s="57"/>
      <c r="F60" s="56"/>
      <c r="G60" s="56"/>
      <c r="H60" s="57"/>
      <c r="I60" s="78"/>
      <c r="J60" s="79"/>
      <c r="K60" s="80"/>
      <c r="L60" s="67"/>
      <c r="M60" s="67"/>
      <c r="N60" s="67"/>
      <c r="O60" s="78"/>
      <c r="P60" s="79"/>
      <c r="Q60" s="80"/>
      <c r="R60" s="22"/>
      <c r="S60" s="70"/>
      <c r="T60" s="70"/>
      <c r="U60" s="56"/>
      <c r="V60" s="56"/>
      <c r="W60" s="57"/>
      <c r="X60" s="56"/>
      <c r="Y60" s="56"/>
      <c r="Z60" s="57"/>
      <c r="AA60" s="78"/>
      <c r="AB60" s="79"/>
      <c r="AC60" s="80"/>
      <c r="AD60" s="67"/>
      <c r="AE60" s="67"/>
      <c r="AF60" s="67"/>
      <c r="AG60" s="78"/>
      <c r="AH60" s="79"/>
      <c r="AI60" s="80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</row>
    <row r="61" spans="1:82" ht="19.95" customHeight="1" x14ac:dyDescent="0.2">
      <c r="A61" s="26"/>
      <c r="B61" s="26"/>
      <c r="C61" s="4"/>
      <c r="D61" s="4"/>
      <c r="E61" s="4"/>
      <c r="F61" s="4"/>
      <c r="G61" s="4"/>
      <c r="H61" s="4"/>
      <c r="I61" s="18"/>
      <c r="J61" s="18"/>
      <c r="K61" s="18"/>
      <c r="L61" s="4"/>
      <c r="M61" s="4"/>
      <c r="N61" s="4"/>
      <c r="O61" s="18"/>
      <c r="P61" s="18"/>
      <c r="Q61" s="18"/>
      <c r="R61" s="18"/>
      <c r="S61" s="27"/>
      <c r="T61" s="27"/>
      <c r="U61" s="4"/>
      <c r="V61" s="4"/>
      <c r="W61" s="4"/>
      <c r="X61" s="4"/>
      <c r="Y61" s="4"/>
      <c r="AA61" s="18"/>
      <c r="AB61" s="18"/>
      <c r="AC61" s="18"/>
      <c r="AG61" s="18"/>
      <c r="AH61" s="18"/>
      <c r="AI61" s="18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</row>
    <row r="62" spans="1:82" ht="13.5" customHeight="1" x14ac:dyDescent="0.2">
      <c r="A62" s="70">
        <v>27</v>
      </c>
      <c r="B62" s="70"/>
      <c r="C62" s="56">
        <f ca="1">F62*I62+O62</f>
        <v>44</v>
      </c>
      <c r="D62" s="56"/>
      <c r="E62" s="57" t="s">
        <v>2</v>
      </c>
      <c r="F62" s="56">
        <f ca="1">RANDBETWEEN(3,9)</f>
        <v>8</v>
      </c>
      <c r="G62" s="56"/>
      <c r="H62" s="57" t="s">
        <v>0</v>
      </c>
      <c r="I62" s="73">
        <f ca="1">RANDBETWEEN(2,9)</f>
        <v>5</v>
      </c>
      <c r="J62" s="74"/>
      <c r="K62" s="75"/>
      <c r="L62" s="67" t="s">
        <v>3</v>
      </c>
      <c r="M62" s="67"/>
      <c r="N62" s="67"/>
      <c r="O62" s="73">
        <f ca="1">RANDBETWEEN(1,F62-1)</f>
        <v>4</v>
      </c>
      <c r="P62" s="74"/>
      <c r="Q62" s="75"/>
      <c r="R62" s="22"/>
      <c r="S62" s="70">
        <v>28</v>
      </c>
      <c r="T62" s="70"/>
      <c r="U62" s="56">
        <f ca="1">X62*AA62+AG62</f>
        <v>50</v>
      </c>
      <c r="V62" s="56"/>
      <c r="W62" s="57" t="s">
        <v>2</v>
      </c>
      <c r="X62" s="56">
        <f ca="1">RANDBETWEEN(3,9)</f>
        <v>6</v>
      </c>
      <c r="Y62" s="56"/>
      <c r="Z62" s="57" t="s">
        <v>0</v>
      </c>
      <c r="AA62" s="73">
        <f ca="1">RANDBETWEEN(2,9)</f>
        <v>8</v>
      </c>
      <c r="AB62" s="74"/>
      <c r="AC62" s="75"/>
      <c r="AD62" s="67" t="s">
        <v>3</v>
      </c>
      <c r="AE62" s="67"/>
      <c r="AF62" s="67"/>
      <c r="AG62" s="73">
        <f ca="1">RANDBETWEEN(1,X62-1)</f>
        <v>2</v>
      </c>
      <c r="AH62" s="74"/>
      <c r="AI62" s="75"/>
    </row>
    <row r="63" spans="1:82" ht="13.5" customHeight="1" x14ac:dyDescent="0.2">
      <c r="A63" s="70"/>
      <c r="B63" s="70"/>
      <c r="C63" s="56"/>
      <c r="D63" s="56"/>
      <c r="E63" s="57"/>
      <c r="F63" s="56"/>
      <c r="G63" s="56"/>
      <c r="H63" s="57"/>
      <c r="I63" s="76"/>
      <c r="J63" s="69"/>
      <c r="K63" s="77"/>
      <c r="L63" s="67"/>
      <c r="M63" s="67"/>
      <c r="N63" s="67"/>
      <c r="O63" s="76"/>
      <c r="P63" s="69"/>
      <c r="Q63" s="77"/>
      <c r="R63" s="22"/>
      <c r="S63" s="70"/>
      <c r="T63" s="70"/>
      <c r="U63" s="56"/>
      <c r="V63" s="56"/>
      <c r="W63" s="57"/>
      <c r="X63" s="56"/>
      <c r="Y63" s="56"/>
      <c r="Z63" s="57"/>
      <c r="AA63" s="76"/>
      <c r="AB63" s="69"/>
      <c r="AC63" s="77"/>
      <c r="AD63" s="67"/>
      <c r="AE63" s="67"/>
      <c r="AF63" s="67"/>
      <c r="AG63" s="76"/>
      <c r="AH63" s="69"/>
      <c r="AI63" s="77"/>
    </row>
    <row r="64" spans="1:82" ht="13.5" customHeight="1" x14ac:dyDescent="0.2">
      <c r="A64" s="70"/>
      <c r="B64" s="70"/>
      <c r="C64" s="56"/>
      <c r="D64" s="56"/>
      <c r="E64" s="57"/>
      <c r="F64" s="56"/>
      <c r="G64" s="56"/>
      <c r="H64" s="57"/>
      <c r="I64" s="78"/>
      <c r="J64" s="79"/>
      <c r="K64" s="80"/>
      <c r="L64" s="67"/>
      <c r="M64" s="67"/>
      <c r="N64" s="67"/>
      <c r="O64" s="78"/>
      <c r="P64" s="79"/>
      <c r="Q64" s="80"/>
      <c r="R64" s="22"/>
      <c r="S64" s="70"/>
      <c r="T64" s="70"/>
      <c r="U64" s="56"/>
      <c r="V64" s="56"/>
      <c r="W64" s="57"/>
      <c r="X64" s="56"/>
      <c r="Y64" s="56"/>
      <c r="Z64" s="57"/>
      <c r="AA64" s="78"/>
      <c r="AB64" s="79"/>
      <c r="AC64" s="80"/>
      <c r="AD64" s="67"/>
      <c r="AE64" s="67"/>
      <c r="AF64" s="67"/>
      <c r="AG64" s="78"/>
      <c r="AH64" s="79"/>
      <c r="AI64" s="80"/>
    </row>
    <row r="65" spans="1:82" ht="19.95" customHeight="1" x14ac:dyDescent="0.2">
      <c r="A65" s="27"/>
      <c r="B65" s="27"/>
      <c r="C65" s="4"/>
      <c r="D65" s="4"/>
      <c r="E65" s="4"/>
      <c r="F65" s="4"/>
      <c r="G65" s="4"/>
      <c r="H65" s="4"/>
      <c r="I65" s="18"/>
      <c r="J65" s="18"/>
      <c r="K65" s="18"/>
      <c r="L65" s="4"/>
      <c r="M65" s="4"/>
      <c r="N65" s="4"/>
      <c r="O65" s="18"/>
      <c r="P65" s="18"/>
      <c r="Q65" s="18"/>
      <c r="R65" s="18"/>
      <c r="S65" s="27"/>
      <c r="T65" s="27"/>
      <c r="U65" s="4"/>
      <c r="V65" s="4"/>
      <c r="W65" s="4"/>
      <c r="X65" s="4"/>
      <c r="Y65" s="4"/>
      <c r="AA65" s="18"/>
      <c r="AB65" s="18"/>
      <c r="AC65" s="18"/>
      <c r="AG65" s="18"/>
      <c r="AH65" s="18"/>
      <c r="AI65" s="18"/>
    </row>
    <row r="66" spans="1:82" ht="13.5" customHeight="1" x14ac:dyDescent="0.2">
      <c r="A66" s="70">
        <v>29</v>
      </c>
      <c r="B66" s="70"/>
      <c r="C66" s="56">
        <f ca="1">F66*I66+O66</f>
        <v>65</v>
      </c>
      <c r="D66" s="56"/>
      <c r="E66" s="57" t="s">
        <v>2</v>
      </c>
      <c r="F66" s="56">
        <f ca="1">RANDBETWEEN(3,9)</f>
        <v>9</v>
      </c>
      <c r="G66" s="56"/>
      <c r="H66" s="57" t="s">
        <v>0</v>
      </c>
      <c r="I66" s="73">
        <f ca="1">RANDBETWEEN(2,9)</f>
        <v>7</v>
      </c>
      <c r="J66" s="74"/>
      <c r="K66" s="75"/>
      <c r="L66" s="67" t="s">
        <v>3</v>
      </c>
      <c r="M66" s="67"/>
      <c r="N66" s="67"/>
      <c r="O66" s="73">
        <f ca="1">RANDBETWEEN(1,F66-1)</f>
        <v>2</v>
      </c>
      <c r="P66" s="74"/>
      <c r="Q66" s="75"/>
      <c r="R66" s="22"/>
      <c r="S66" s="70">
        <v>30</v>
      </c>
      <c r="T66" s="70"/>
      <c r="U66" s="56">
        <f ca="1">X66*AA66+AG66</f>
        <v>22</v>
      </c>
      <c r="V66" s="56"/>
      <c r="W66" s="57" t="s">
        <v>2</v>
      </c>
      <c r="X66" s="56">
        <f ca="1">RANDBETWEEN(3,9)</f>
        <v>3</v>
      </c>
      <c r="Y66" s="56"/>
      <c r="Z66" s="57" t="s">
        <v>0</v>
      </c>
      <c r="AA66" s="73">
        <f ca="1">RANDBETWEEN(2,9)</f>
        <v>7</v>
      </c>
      <c r="AB66" s="74"/>
      <c r="AC66" s="75"/>
      <c r="AD66" s="67" t="s">
        <v>3</v>
      </c>
      <c r="AE66" s="67"/>
      <c r="AF66" s="67"/>
      <c r="AG66" s="73">
        <f ca="1">RANDBETWEEN(1,X66-1)</f>
        <v>1</v>
      </c>
      <c r="AH66" s="74"/>
      <c r="AI66" s="75"/>
    </row>
    <row r="67" spans="1:82" ht="13.5" customHeight="1" x14ac:dyDescent="0.2">
      <c r="A67" s="70"/>
      <c r="B67" s="70"/>
      <c r="C67" s="56"/>
      <c r="D67" s="56"/>
      <c r="E67" s="57"/>
      <c r="F67" s="56"/>
      <c r="G67" s="56"/>
      <c r="H67" s="57"/>
      <c r="I67" s="76"/>
      <c r="J67" s="69"/>
      <c r="K67" s="77"/>
      <c r="L67" s="67"/>
      <c r="M67" s="67"/>
      <c r="N67" s="67"/>
      <c r="O67" s="76"/>
      <c r="P67" s="69"/>
      <c r="Q67" s="77"/>
      <c r="R67" s="22"/>
      <c r="S67" s="70"/>
      <c r="T67" s="70"/>
      <c r="U67" s="56"/>
      <c r="V67" s="56"/>
      <c r="W67" s="57"/>
      <c r="X67" s="56"/>
      <c r="Y67" s="56"/>
      <c r="Z67" s="57"/>
      <c r="AA67" s="76"/>
      <c r="AB67" s="69"/>
      <c r="AC67" s="77"/>
      <c r="AD67" s="67"/>
      <c r="AE67" s="67"/>
      <c r="AF67" s="67"/>
      <c r="AG67" s="76"/>
      <c r="AH67" s="69"/>
      <c r="AI67" s="77"/>
    </row>
    <row r="68" spans="1:82" ht="13.5" customHeight="1" x14ac:dyDescent="0.2">
      <c r="A68" s="70"/>
      <c r="B68" s="70"/>
      <c r="C68" s="56"/>
      <c r="D68" s="56"/>
      <c r="E68" s="57"/>
      <c r="F68" s="56"/>
      <c r="G68" s="56"/>
      <c r="H68" s="57"/>
      <c r="I68" s="78"/>
      <c r="J68" s="79"/>
      <c r="K68" s="80"/>
      <c r="L68" s="67"/>
      <c r="M68" s="67"/>
      <c r="N68" s="67"/>
      <c r="O68" s="78"/>
      <c r="P68" s="79"/>
      <c r="Q68" s="80"/>
      <c r="R68" s="22"/>
      <c r="S68" s="70"/>
      <c r="T68" s="70"/>
      <c r="U68" s="56"/>
      <c r="V68" s="56"/>
      <c r="W68" s="57"/>
      <c r="X68" s="56"/>
      <c r="Y68" s="56"/>
      <c r="Z68" s="57"/>
      <c r="AA68" s="78"/>
      <c r="AB68" s="79"/>
      <c r="AC68" s="80"/>
      <c r="AD68" s="67"/>
      <c r="AE68" s="67"/>
      <c r="AF68" s="67"/>
      <c r="AG68" s="78"/>
      <c r="AH68" s="79"/>
      <c r="AI68" s="80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</row>
    <row r="69" spans="1:82" ht="19.95" customHeight="1" x14ac:dyDescent="0.2">
      <c r="C69" s="4"/>
      <c r="D69" s="4"/>
      <c r="E69" s="4"/>
      <c r="F69" s="4"/>
      <c r="G69" s="4"/>
      <c r="H69" s="4"/>
      <c r="I69" s="18"/>
      <c r="J69" s="18"/>
      <c r="K69" s="18"/>
      <c r="L69" s="4"/>
      <c r="M69" s="4"/>
      <c r="N69" s="4"/>
      <c r="O69" s="18"/>
      <c r="P69" s="18"/>
      <c r="Q69" s="18"/>
      <c r="S69" s="27"/>
      <c r="T69" s="27"/>
      <c r="U69" s="4"/>
      <c r="V69" s="4"/>
      <c r="W69" s="4"/>
      <c r="X69" s="4"/>
      <c r="Y69" s="4"/>
      <c r="AA69" s="18"/>
      <c r="AB69" s="18"/>
      <c r="AC69" s="18"/>
      <c r="AG69" s="18"/>
      <c r="AH69" s="18"/>
      <c r="AI69" s="18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</row>
    <row r="70" spans="1:82" ht="13.5" customHeight="1" x14ac:dyDescent="0.2">
      <c r="A70" s="71">
        <v>31</v>
      </c>
      <c r="B70" s="71"/>
      <c r="C70" s="56">
        <f ca="1">F70*I70+O70</f>
        <v>26</v>
      </c>
      <c r="D70" s="56"/>
      <c r="E70" s="57" t="s">
        <v>2</v>
      </c>
      <c r="F70" s="56">
        <f ca="1">RANDBETWEEN(3,9)</f>
        <v>3</v>
      </c>
      <c r="G70" s="56"/>
      <c r="H70" s="57" t="s">
        <v>0</v>
      </c>
      <c r="I70" s="73">
        <f ca="1">RANDBETWEEN(2,9)</f>
        <v>8</v>
      </c>
      <c r="J70" s="74"/>
      <c r="K70" s="75"/>
      <c r="L70" s="67" t="s">
        <v>3</v>
      </c>
      <c r="M70" s="67"/>
      <c r="N70" s="67"/>
      <c r="O70" s="73">
        <f ca="1">RANDBETWEEN(1,F70-1)</f>
        <v>2</v>
      </c>
      <c r="P70" s="74"/>
      <c r="Q70" s="75"/>
      <c r="S70" s="71">
        <v>32</v>
      </c>
      <c r="T70" s="71"/>
      <c r="U70" s="56">
        <f ca="1">X70*AA70+AG70</f>
        <v>23</v>
      </c>
      <c r="V70" s="56"/>
      <c r="W70" s="57" t="s">
        <v>2</v>
      </c>
      <c r="X70" s="56">
        <f ca="1">RANDBETWEEN(3,9)</f>
        <v>6</v>
      </c>
      <c r="Y70" s="56"/>
      <c r="Z70" s="57" t="s">
        <v>0</v>
      </c>
      <c r="AA70" s="73">
        <f ca="1">RANDBETWEEN(2,9)</f>
        <v>3</v>
      </c>
      <c r="AB70" s="74"/>
      <c r="AC70" s="75"/>
      <c r="AD70" s="67" t="s">
        <v>3</v>
      </c>
      <c r="AE70" s="67"/>
      <c r="AF70" s="67"/>
      <c r="AG70" s="73">
        <f ca="1">RANDBETWEEN(1,X70-1)</f>
        <v>5</v>
      </c>
      <c r="AH70" s="74"/>
      <c r="AI70" s="75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</row>
    <row r="71" spans="1:82" ht="13.5" customHeight="1" x14ac:dyDescent="0.2">
      <c r="A71" s="71"/>
      <c r="B71" s="71"/>
      <c r="C71" s="56"/>
      <c r="D71" s="56"/>
      <c r="E71" s="57"/>
      <c r="F71" s="56"/>
      <c r="G71" s="56"/>
      <c r="H71" s="57"/>
      <c r="I71" s="76"/>
      <c r="J71" s="69"/>
      <c r="K71" s="77"/>
      <c r="L71" s="67"/>
      <c r="M71" s="67"/>
      <c r="N71" s="67"/>
      <c r="O71" s="76"/>
      <c r="P71" s="69"/>
      <c r="Q71" s="77"/>
      <c r="S71" s="71"/>
      <c r="T71" s="71"/>
      <c r="U71" s="56"/>
      <c r="V71" s="56"/>
      <c r="W71" s="57"/>
      <c r="X71" s="56"/>
      <c r="Y71" s="56"/>
      <c r="Z71" s="57"/>
      <c r="AA71" s="76"/>
      <c r="AB71" s="69"/>
      <c r="AC71" s="77"/>
      <c r="AD71" s="67"/>
      <c r="AE71" s="67"/>
      <c r="AF71" s="67"/>
      <c r="AG71" s="76"/>
      <c r="AH71" s="69"/>
      <c r="AI71" s="77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</row>
    <row r="72" spans="1:82" ht="13.5" customHeight="1" x14ac:dyDescent="0.2">
      <c r="A72" s="71"/>
      <c r="B72" s="71"/>
      <c r="C72" s="56"/>
      <c r="D72" s="56"/>
      <c r="E72" s="57"/>
      <c r="F72" s="56"/>
      <c r="G72" s="56"/>
      <c r="H72" s="57"/>
      <c r="I72" s="78"/>
      <c r="J72" s="79"/>
      <c r="K72" s="80"/>
      <c r="L72" s="67"/>
      <c r="M72" s="67"/>
      <c r="N72" s="67"/>
      <c r="O72" s="78"/>
      <c r="P72" s="79"/>
      <c r="Q72" s="80"/>
      <c r="S72" s="71"/>
      <c r="T72" s="71"/>
      <c r="U72" s="56"/>
      <c r="V72" s="56"/>
      <c r="W72" s="57"/>
      <c r="X72" s="56"/>
      <c r="Y72" s="56"/>
      <c r="Z72" s="57"/>
      <c r="AA72" s="78"/>
      <c r="AB72" s="79"/>
      <c r="AC72" s="80"/>
      <c r="AD72" s="67"/>
      <c r="AE72" s="67"/>
      <c r="AF72" s="67"/>
      <c r="AG72" s="78"/>
      <c r="AH72" s="79"/>
      <c r="AI72" s="80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</row>
    <row r="73" spans="1:82" ht="19.95" customHeight="1" x14ac:dyDescent="0.2">
      <c r="A73" s="13"/>
      <c r="B73" s="13"/>
      <c r="C73" s="4"/>
      <c r="D73" s="4"/>
      <c r="E73" s="4"/>
      <c r="F73" s="4"/>
      <c r="G73" s="4"/>
      <c r="H73" s="4"/>
      <c r="I73" s="18"/>
      <c r="J73" s="18"/>
      <c r="K73" s="18"/>
      <c r="L73" s="4"/>
      <c r="M73" s="4"/>
      <c r="N73" s="4"/>
      <c r="O73" s="18"/>
      <c r="P73" s="18"/>
      <c r="Q73" s="18"/>
      <c r="S73" s="13"/>
      <c r="T73" s="13"/>
      <c r="U73" s="4"/>
      <c r="V73" s="4"/>
      <c r="W73" s="4"/>
      <c r="X73" s="4"/>
      <c r="Y73" s="4"/>
      <c r="AA73" s="18"/>
      <c r="AB73" s="18"/>
      <c r="AC73" s="18"/>
      <c r="AG73" s="18"/>
      <c r="AH73" s="18"/>
      <c r="AI73" s="18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</row>
    <row r="74" spans="1:82" ht="13.5" customHeight="1" x14ac:dyDescent="0.2">
      <c r="A74" s="71">
        <v>33</v>
      </c>
      <c r="B74" s="71"/>
      <c r="C74" s="56">
        <f ca="1">F74*I74+O74</f>
        <v>15</v>
      </c>
      <c r="D74" s="56"/>
      <c r="E74" s="57" t="s">
        <v>2</v>
      </c>
      <c r="F74" s="56">
        <f ca="1">RANDBETWEEN(3,9)</f>
        <v>6</v>
      </c>
      <c r="G74" s="56"/>
      <c r="H74" s="57" t="s">
        <v>0</v>
      </c>
      <c r="I74" s="73">
        <f ca="1">RANDBETWEEN(2,9)</f>
        <v>2</v>
      </c>
      <c r="J74" s="74"/>
      <c r="K74" s="75"/>
      <c r="L74" s="67" t="s">
        <v>3</v>
      </c>
      <c r="M74" s="67"/>
      <c r="N74" s="67"/>
      <c r="O74" s="73">
        <f ca="1">RANDBETWEEN(1,F74-1)</f>
        <v>3</v>
      </c>
      <c r="P74" s="74"/>
      <c r="Q74" s="75"/>
      <c r="S74" s="71">
        <v>34</v>
      </c>
      <c r="T74" s="71"/>
      <c r="U74" s="56">
        <f ca="1">X74*AA74+AG74</f>
        <v>22</v>
      </c>
      <c r="V74" s="56"/>
      <c r="W74" s="57" t="s">
        <v>2</v>
      </c>
      <c r="X74" s="56">
        <f ca="1">RANDBETWEEN(3,9)</f>
        <v>4</v>
      </c>
      <c r="Y74" s="56"/>
      <c r="Z74" s="57" t="s">
        <v>0</v>
      </c>
      <c r="AA74" s="73">
        <f ca="1">RANDBETWEEN(2,9)</f>
        <v>5</v>
      </c>
      <c r="AB74" s="74"/>
      <c r="AC74" s="75"/>
      <c r="AD74" s="67" t="s">
        <v>3</v>
      </c>
      <c r="AE74" s="67"/>
      <c r="AF74" s="67"/>
      <c r="AG74" s="73">
        <f ca="1">RANDBETWEEN(1,X74-1)</f>
        <v>2</v>
      </c>
      <c r="AH74" s="74"/>
      <c r="AI74" s="75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</row>
    <row r="75" spans="1:82" ht="13.5" customHeight="1" x14ac:dyDescent="0.2">
      <c r="A75" s="71"/>
      <c r="B75" s="71"/>
      <c r="C75" s="56"/>
      <c r="D75" s="56"/>
      <c r="E75" s="57"/>
      <c r="F75" s="56"/>
      <c r="G75" s="56"/>
      <c r="H75" s="57"/>
      <c r="I75" s="76"/>
      <c r="J75" s="69"/>
      <c r="K75" s="77"/>
      <c r="L75" s="67"/>
      <c r="M75" s="67"/>
      <c r="N75" s="67"/>
      <c r="O75" s="76"/>
      <c r="P75" s="69"/>
      <c r="Q75" s="77"/>
      <c r="S75" s="71"/>
      <c r="T75" s="71"/>
      <c r="U75" s="56"/>
      <c r="V75" s="56"/>
      <c r="W75" s="57"/>
      <c r="X75" s="56"/>
      <c r="Y75" s="56"/>
      <c r="Z75" s="57"/>
      <c r="AA75" s="76"/>
      <c r="AB75" s="69"/>
      <c r="AC75" s="77"/>
      <c r="AD75" s="67"/>
      <c r="AE75" s="67"/>
      <c r="AF75" s="67"/>
      <c r="AG75" s="76"/>
      <c r="AH75" s="69"/>
      <c r="AI75" s="77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56"/>
      <c r="BI75" s="56"/>
      <c r="BJ75" s="57"/>
      <c r="BK75" s="56"/>
      <c r="BL75" s="56"/>
      <c r="BM75" s="57"/>
      <c r="BN75" s="69"/>
      <c r="BO75" s="69"/>
      <c r="BP75" s="69"/>
      <c r="BQ75" s="2"/>
      <c r="BR75" s="2"/>
      <c r="BS75" s="56"/>
      <c r="BT75" s="56"/>
      <c r="BU75" s="57"/>
      <c r="BV75" s="56"/>
      <c r="BW75" s="56"/>
      <c r="BX75" s="57"/>
      <c r="BY75" s="69"/>
      <c r="BZ75" s="69"/>
      <c r="CA75" s="69"/>
      <c r="CB75" s="2"/>
      <c r="CC75" s="2"/>
      <c r="CD75" s="2"/>
    </row>
    <row r="76" spans="1:82" ht="13.5" customHeight="1" x14ac:dyDescent="0.2">
      <c r="A76" s="71"/>
      <c r="B76" s="71"/>
      <c r="C76" s="56"/>
      <c r="D76" s="56"/>
      <c r="E76" s="57"/>
      <c r="F76" s="56"/>
      <c r="G76" s="56"/>
      <c r="H76" s="57"/>
      <c r="I76" s="78"/>
      <c r="J76" s="79"/>
      <c r="K76" s="80"/>
      <c r="L76" s="67"/>
      <c r="M76" s="67"/>
      <c r="N76" s="67"/>
      <c r="O76" s="78"/>
      <c r="P76" s="79"/>
      <c r="Q76" s="80"/>
      <c r="S76" s="71"/>
      <c r="T76" s="71"/>
      <c r="U76" s="56"/>
      <c r="V76" s="56"/>
      <c r="W76" s="57"/>
      <c r="X76" s="56"/>
      <c r="Y76" s="56"/>
      <c r="Z76" s="57"/>
      <c r="AA76" s="78"/>
      <c r="AB76" s="79"/>
      <c r="AC76" s="80"/>
      <c r="AD76" s="67"/>
      <c r="AE76" s="67"/>
      <c r="AF76" s="67"/>
      <c r="AG76" s="78"/>
      <c r="AH76" s="79"/>
      <c r="AI76" s="80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56"/>
      <c r="BI76" s="56"/>
      <c r="BJ76" s="57"/>
      <c r="BK76" s="56"/>
      <c r="BL76" s="56"/>
      <c r="BM76" s="57"/>
      <c r="BN76" s="69"/>
      <c r="BO76" s="69"/>
      <c r="BP76" s="69"/>
      <c r="BQ76" s="2"/>
      <c r="BR76" s="2"/>
      <c r="BS76" s="56"/>
      <c r="BT76" s="56"/>
      <c r="BU76" s="57"/>
      <c r="BV76" s="56"/>
      <c r="BW76" s="56"/>
      <c r="BX76" s="57"/>
      <c r="BY76" s="69"/>
      <c r="BZ76" s="69"/>
      <c r="CA76" s="69"/>
      <c r="CB76" s="2"/>
      <c r="CC76" s="2"/>
      <c r="CD76" s="2"/>
    </row>
    <row r="77" spans="1:82" ht="19.95" customHeight="1" x14ac:dyDescent="0.2">
      <c r="A77" s="13"/>
      <c r="B77" s="13"/>
      <c r="C77" s="4"/>
      <c r="D77" s="4"/>
      <c r="E77" s="4"/>
      <c r="F77" s="4"/>
      <c r="G77" s="4"/>
      <c r="H77" s="4"/>
      <c r="I77" s="18"/>
      <c r="J77" s="18"/>
      <c r="K77" s="18"/>
      <c r="L77" s="4"/>
      <c r="M77" s="4"/>
      <c r="N77" s="4"/>
      <c r="O77" s="18"/>
      <c r="P77" s="18"/>
      <c r="Q77" s="18"/>
      <c r="S77" s="13"/>
      <c r="T77" s="13"/>
      <c r="U77" s="4"/>
      <c r="V77" s="4"/>
      <c r="W77" s="4"/>
      <c r="X77" s="4"/>
      <c r="Y77" s="4"/>
      <c r="AA77" s="18"/>
      <c r="AB77" s="18"/>
      <c r="AC77" s="18"/>
      <c r="AG77" s="18"/>
      <c r="AH77" s="18"/>
      <c r="AI77" s="18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56"/>
      <c r="BI77" s="56"/>
      <c r="BJ77" s="57"/>
      <c r="BK77" s="56"/>
      <c r="BL77" s="56"/>
      <c r="BM77" s="57"/>
      <c r="BN77" s="69"/>
      <c r="BO77" s="69"/>
      <c r="BP77" s="69"/>
      <c r="BQ77" s="2"/>
      <c r="BR77" s="2"/>
      <c r="BS77" s="56"/>
      <c r="BT77" s="56"/>
      <c r="BU77" s="57"/>
      <c r="BV77" s="56"/>
      <c r="BW77" s="56"/>
      <c r="BX77" s="57"/>
      <c r="BY77" s="69"/>
      <c r="BZ77" s="69"/>
      <c r="CA77" s="69"/>
      <c r="CB77" s="2"/>
      <c r="CC77" s="2"/>
      <c r="CD77" s="2"/>
    </row>
    <row r="78" spans="1:82" ht="13.5" customHeight="1" x14ac:dyDescent="0.2">
      <c r="A78" s="71">
        <v>35</v>
      </c>
      <c r="B78" s="71"/>
      <c r="C78" s="56">
        <f ca="1">F78*I78+O78</f>
        <v>41</v>
      </c>
      <c r="D78" s="56"/>
      <c r="E78" s="57" t="s">
        <v>2</v>
      </c>
      <c r="F78" s="56">
        <f ca="1">RANDBETWEEN(3,9)</f>
        <v>7</v>
      </c>
      <c r="G78" s="56"/>
      <c r="H78" s="57" t="s">
        <v>0</v>
      </c>
      <c r="I78" s="73">
        <f ca="1">RANDBETWEEN(2,9)</f>
        <v>5</v>
      </c>
      <c r="J78" s="74"/>
      <c r="K78" s="75"/>
      <c r="L78" s="67" t="s">
        <v>3</v>
      </c>
      <c r="M78" s="67"/>
      <c r="N78" s="67"/>
      <c r="O78" s="73">
        <f ca="1">RANDBETWEEN(1,F78-1)</f>
        <v>6</v>
      </c>
      <c r="P78" s="74"/>
      <c r="Q78" s="75"/>
      <c r="S78" s="71">
        <v>36</v>
      </c>
      <c r="T78" s="71"/>
      <c r="U78" s="56">
        <f ca="1">X78*AA78+AG78</f>
        <v>34</v>
      </c>
      <c r="V78" s="56"/>
      <c r="W78" s="57" t="s">
        <v>2</v>
      </c>
      <c r="X78" s="56">
        <f ca="1">RANDBETWEEN(3,9)</f>
        <v>7</v>
      </c>
      <c r="Y78" s="56"/>
      <c r="Z78" s="57" t="s">
        <v>0</v>
      </c>
      <c r="AA78" s="73">
        <f ca="1">RANDBETWEEN(2,9)</f>
        <v>4</v>
      </c>
      <c r="AB78" s="74"/>
      <c r="AC78" s="75"/>
      <c r="AD78" s="67" t="s">
        <v>3</v>
      </c>
      <c r="AE78" s="67"/>
      <c r="AF78" s="67"/>
      <c r="AG78" s="73">
        <f ca="1">RANDBETWEEN(1,X78-1)</f>
        <v>6</v>
      </c>
      <c r="AH78" s="74"/>
      <c r="AI78" s="75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</row>
    <row r="79" spans="1:82" ht="13.5" customHeight="1" x14ac:dyDescent="0.2">
      <c r="A79" s="71"/>
      <c r="B79" s="71"/>
      <c r="C79" s="56"/>
      <c r="D79" s="56"/>
      <c r="E79" s="57"/>
      <c r="F79" s="56"/>
      <c r="G79" s="56"/>
      <c r="H79" s="57"/>
      <c r="I79" s="76"/>
      <c r="J79" s="69"/>
      <c r="K79" s="77"/>
      <c r="L79" s="67"/>
      <c r="M79" s="67"/>
      <c r="N79" s="67"/>
      <c r="O79" s="76"/>
      <c r="P79" s="69"/>
      <c r="Q79" s="77"/>
      <c r="R79" s="18"/>
      <c r="S79" s="71"/>
      <c r="T79" s="71"/>
      <c r="U79" s="56"/>
      <c r="V79" s="56"/>
      <c r="W79" s="57"/>
      <c r="X79" s="56"/>
      <c r="Y79" s="56"/>
      <c r="Z79" s="57"/>
      <c r="AA79" s="76"/>
      <c r="AB79" s="69"/>
      <c r="AC79" s="77"/>
      <c r="AD79" s="67"/>
      <c r="AE79" s="67"/>
      <c r="AF79" s="67"/>
      <c r="AG79" s="76"/>
      <c r="AH79" s="69"/>
      <c r="AI79" s="77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</row>
    <row r="80" spans="1:82" ht="13.5" customHeight="1" x14ac:dyDescent="0.2">
      <c r="A80" s="71"/>
      <c r="B80" s="71"/>
      <c r="C80" s="56"/>
      <c r="D80" s="56"/>
      <c r="E80" s="57"/>
      <c r="F80" s="56"/>
      <c r="G80" s="56"/>
      <c r="H80" s="57"/>
      <c r="I80" s="78"/>
      <c r="J80" s="79"/>
      <c r="K80" s="80"/>
      <c r="L80" s="67"/>
      <c r="M80" s="67"/>
      <c r="N80" s="67"/>
      <c r="O80" s="78"/>
      <c r="P80" s="79"/>
      <c r="Q80" s="80"/>
      <c r="S80" s="71"/>
      <c r="T80" s="71"/>
      <c r="U80" s="56"/>
      <c r="V80" s="56"/>
      <c r="W80" s="57"/>
      <c r="X80" s="56"/>
      <c r="Y80" s="56"/>
      <c r="Z80" s="57"/>
      <c r="AA80" s="78"/>
      <c r="AB80" s="79"/>
      <c r="AC80" s="80"/>
      <c r="AD80" s="67"/>
      <c r="AE80" s="67"/>
      <c r="AF80" s="67"/>
      <c r="AG80" s="78"/>
      <c r="AH80" s="79"/>
      <c r="AI80" s="80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</row>
    <row r="81" spans="1:82" ht="19.95" customHeight="1" x14ac:dyDescent="0.2">
      <c r="C81" s="4"/>
      <c r="D81" s="4"/>
      <c r="E81" s="4"/>
      <c r="F81" s="4"/>
      <c r="G81" s="4"/>
      <c r="H81" s="4"/>
      <c r="I81" s="18"/>
      <c r="J81" s="18"/>
      <c r="K81" s="18"/>
      <c r="L81" s="4"/>
      <c r="M81" s="4"/>
      <c r="N81" s="4"/>
      <c r="O81" s="18"/>
      <c r="P81" s="18"/>
      <c r="Q81" s="18"/>
      <c r="U81" s="4"/>
      <c r="V81" s="4"/>
      <c r="W81" s="4"/>
      <c r="X81" s="4"/>
      <c r="Y81" s="4"/>
      <c r="AA81" s="18"/>
      <c r="AB81" s="18"/>
      <c r="AC81" s="18"/>
      <c r="AG81" s="18"/>
      <c r="AH81" s="18"/>
      <c r="AI81" s="18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</row>
    <row r="82" spans="1:82" ht="13.5" customHeight="1" x14ac:dyDescent="0.2">
      <c r="A82" s="71">
        <v>37</v>
      </c>
      <c r="B82" s="71"/>
      <c r="C82" s="56">
        <f ca="1">F82*I82+O82</f>
        <v>40</v>
      </c>
      <c r="D82" s="56"/>
      <c r="E82" s="57" t="s">
        <v>2</v>
      </c>
      <c r="F82" s="56">
        <f ca="1">RANDBETWEEN(3,9)</f>
        <v>7</v>
      </c>
      <c r="G82" s="56"/>
      <c r="H82" s="57" t="s">
        <v>0</v>
      </c>
      <c r="I82" s="73">
        <f ca="1">RANDBETWEEN(2,9)</f>
        <v>5</v>
      </c>
      <c r="J82" s="74"/>
      <c r="K82" s="75"/>
      <c r="L82" s="67" t="s">
        <v>3</v>
      </c>
      <c r="M82" s="67"/>
      <c r="N82" s="67"/>
      <c r="O82" s="73">
        <f ca="1">RANDBETWEEN(1,F82-1)</f>
        <v>5</v>
      </c>
      <c r="P82" s="74"/>
      <c r="Q82" s="75"/>
      <c r="S82" s="71">
        <v>38</v>
      </c>
      <c r="T82" s="71"/>
      <c r="U82" s="56">
        <f ca="1">X82*AA82+AG82</f>
        <v>79</v>
      </c>
      <c r="V82" s="56"/>
      <c r="W82" s="57" t="s">
        <v>2</v>
      </c>
      <c r="X82" s="56">
        <f ca="1">RANDBETWEEN(3,9)</f>
        <v>9</v>
      </c>
      <c r="Y82" s="56"/>
      <c r="Z82" s="57" t="s">
        <v>0</v>
      </c>
      <c r="AA82" s="73">
        <f ca="1">RANDBETWEEN(2,9)</f>
        <v>8</v>
      </c>
      <c r="AB82" s="74"/>
      <c r="AC82" s="75"/>
      <c r="AD82" s="67" t="s">
        <v>3</v>
      </c>
      <c r="AE82" s="67"/>
      <c r="AF82" s="67"/>
      <c r="AG82" s="73">
        <f ca="1">RANDBETWEEN(1,X82-1)</f>
        <v>7</v>
      </c>
      <c r="AH82" s="74"/>
      <c r="AI82" s="75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</row>
    <row r="83" spans="1:82" ht="13.5" customHeight="1" x14ac:dyDescent="0.2">
      <c r="A83" s="71"/>
      <c r="B83" s="71"/>
      <c r="C83" s="56"/>
      <c r="D83" s="56"/>
      <c r="E83" s="57"/>
      <c r="F83" s="56"/>
      <c r="G83" s="56"/>
      <c r="H83" s="57"/>
      <c r="I83" s="76"/>
      <c r="J83" s="69"/>
      <c r="K83" s="77"/>
      <c r="L83" s="67"/>
      <c r="M83" s="67"/>
      <c r="N83" s="67"/>
      <c r="O83" s="76"/>
      <c r="P83" s="69"/>
      <c r="Q83" s="77"/>
      <c r="S83" s="71"/>
      <c r="T83" s="71"/>
      <c r="U83" s="56"/>
      <c r="V83" s="56"/>
      <c r="W83" s="57"/>
      <c r="X83" s="56"/>
      <c r="Y83" s="56"/>
      <c r="Z83" s="57"/>
      <c r="AA83" s="76"/>
      <c r="AB83" s="69"/>
      <c r="AC83" s="77"/>
      <c r="AD83" s="67"/>
      <c r="AE83" s="67"/>
      <c r="AF83" s="67"/>
      <c r="AG83" s="76"/>
      <c r="AH83" s="69"/>
      <c r="AI83" s="77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</row>
    <row r="84" spans="1:82" ht="13.5" customHeight="1" x14ac:dyDescent="0.2">
      <c r="A84" s="71"/>
      <c r="B84" s="71"/>
      <c r="C84" s="56"/>
      <c r="D84" s="56"/>
      <c r="E84" s="57"/>
      <c r="F84" s="56"/>
      <c r="G84" s="56"/>
      <c r="H84" s="57"/>
      <c r="I84" s="78"/>
      <c r="J84" s="79"/>
      <c r="K84" s="80"/>
      <c r="L84" s="67"/>
      <c r="M84" s="67"/>
      <c r="N84" s="67"/>
      <c r="O84" s="78"/>
      <c r="P84" s="79"/>
      <c r="Q84" s="80"/>
      <c r="S84" s="71"/>
      <c r="T84" s="71"/>
      <c r="U84" s="56"/>
      <c r="V84" s="56"/>
      <c r="W84" s="57"/>
      <c r="X84" s="56"/>
      <c r="Y84" s="56"/>
      <c r="Z84" s="57"/>
      <c r="AA84" s="78"/>
      <c r="AB84" s="79"/>
      <c r="AC84" s="80"/>
      <c r="AD84" s="67"/>
      <c r="AE84" s="67"/>
      <c r="AF84" s="67"/>
      <c r="AG84" s="78"/>
      <c r="AH84" s="79"/>
      <c r="AI84" s="80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</row>
    <row r="85" spans="1:82" ht="19.95" customHeight="1" x14ac:dyDescent="0.2">
      <c r="A85" s="14"/>
      <c r="B85" s="14"/>
      <c r="C85" s="4"/>
      <c r="D85" s="4"/>
      <c r="E85" s="4"/>
      <c r="F85" s="4"/>
      <c r="G85" s="4"/>
      <c r="H85" s="4"/>
      <c r="I85" s="18"/>
      <c r="J85" s="18"/>
      <c r="K85" s="18"/>
      <c r="L85" s="4"/>
      <c r="M85" s="4"/>
      <c r="N85" s="4"/>
      <c r="O85" s="18"/>
      <c r="P85" s="18"/>
      <c r="Q85" s="18"/>
      <c r="S85" s="14"/>
      <c r="T85" s="14"/>
      <c r="U85" s="4"/>
      <c r="V85" s="4"/>
      <c r="W85" s="4"/>
      <c r="X85" s="4"/>
      <c r="Y85" s="4"/>
      <c r="AA85" s="18"/>
      <c r="AB85" s="18"/>
      <c r="AC85" s="18"/>
      <c r="AG85" s="18"/>
      <c r="AH85" s="18"/>
      <c r="AI85" s="18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</row>
    <row r="86" spans="1:82" ht="13.5" customHeight="1" x14ac:dyDescent="0.2">
      <c r="A86" s="71">
        <v>39</v>
      </c>
      <c r="B86" s="71"/>
      <c r="C86" s="56">
        <f ca="1">F86*I86+O86</f>
        <v>33</v>
      </c>
      <c r="D86" s="56"/>
      <c r="E86" s="57" t="s">
        <v>2</v>
      </c>
      <c r="F86" s="56">
        <f ca="1">RANDBETWEEN(3,9)</f>
        <v>5</v>
      </c>
      <c r="G86" s="56"/>
      <c r="H86" s="57" t="s">
        <v>0</v>
      </c>
      <c r="I86" s="73">
        <f ca="1">RANDBETWEEN(2,9)</f>
        <v>6</v>
      </c>
      <c r="J86" s="74"/>
      <c r="K86" s="75"/>
      <c r="L86" s="67" t="s">
        <v>3</v>
      </c>
      <c r="M86" s="67"/>
      <c r="N86" s="67"/>
      <c r="O86" s="73">
        <f ca="1">RANDBETWEEN(1,F86-1)</f>
        <v>3</v>
      </c>
      <c r="P86" s="74"/>
      <c r="Q86" s="75"/>
      <c r="S86" s="71">
        <v>40</v>
      </c>
      <c r="T86" s="71"/>
      <c r="U86" s="56">
        <f ca="1">X86*AA86+AG86</f>
        <v>34</v>
      </c>
      <c r="V86" s="56"/>
      <c r="W86" s="57" t="s">
        <v>2</v>
      </c>
      <c r="X86" s="56">
        <f ca="1">RANDBETWEEN(3,9)</f>
        <v>6</v>
      </c>
      <c r="Y86" s="56"/>
      <c r="Z86" s="57" t="s">
        <v>0</v>
      </c>
      <c r="AA86" s="73">
        <f ca="1">RANDBETWEEN(2,9)</f>
        <v>5</v>
      </c>
      <c r="AB86" s="74"/>
      <c r="AC86" s="75"/>
      <c r="AD86" s="67" t="s">
        <v>3</v>
      </c>
      <c r="AE86" s="67"/>
      <c r="AF86" s="67"/>
      <c r="AG86" s="73">
        <f ca="1">RANDBETWEEN(1,X86-1)</f>
        <v>4</v>
      </c>
      <c r="AH86" s="74"/>
      <c r="AI86" s="75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</row>
    <row r="87" spans="1:82" ht="13.5" customHeight="1" x14ac:dyDescent="0.2">
      <c r="A87" s="71"/>
      <c r="B87" s="71"/>
      <c r="C87" s="56"/>
      <c r="D87" s="56"/>
      <c r="E87" s="57"/>
      <c r="F87" s="56"/>
      <c r="G87" s="56"/>
      <c r="H87" s="57"/>
      <c r="I87" s="76"/>
      <c r="J87" s="69"/>
      <c r="K87" s="77"/>
      <c r="L87" s="67"/>
      <c r="M87" s="67"/>
      <c r="N87" s="67"/>
      <c r="O87" s="76"/>
      <c r="P87" s="69"/>
      <c r="Q87" s="77"/>
      <c r="S87" s="71"/>
      <c r="T87" s="71"/>
      <c r="U87" s="56"/>
      <c r="V87" s="56"/>
      <c r="W87" s="57"/>
      <c r="X87" s="56"/>
      <c r="Y87" s="56"/>
      <c r="Z87" s="57"/>
      <c r="AA87" s="76"/>
      <c r="AB87" s="69"/>
      <c r="AC87" s="77"/>
      <c r="AD87" s="67"/>
      <c r="AE87" s="67"/>
      <c r="AF87" s="67"/>
      <c r="AG87" s="76"/>
      <c r="AH87" s="69"/>
      <c r="AI87" s="77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</row>
    <row r="88" spans="1:82" ht="13.5" customHeight="1" x14ac:dyDescent="0.2">
      <c r="A88" s="71"/>
      <c r="B88" s="71"/>
      <c r="C88" s="56"/>
      <c r="D88" s="56"/>
      <c r="E88" s="57"/>
      <c r="F88" s="56"/>
      <c r="G88" s="56"/>
      <c r="H88" s="57"/>
      <c r="I88" s="78"/>
      <c r="J88" s="79"/>
      <c r="K88" s="80"/>
      <c r="L88" s="67"/>
      <c r="M88" s="67"/>
      <c r="N88" s="67"/>
      <c r="O88" s="78"/>
      <c r="P88" s="79"/>
      <c r="Q88" s="80"/>
      <c r="S88" s="71"/>
      <c r="T88" s="71"/>
      <c r="U88" s="56"/>
      <c r="V88" s="56"/>
      <c r="W88" s="57"/>
      <c r="X88" s="56"/>
      <c r="Y88" s="56"/>
      <c r="Z88" s="57"/>
      <c r="AA88" s="78"/>
      <c r="AB88" s="79"/>
      <c r="AC88" s="80"/>
      <c r="AD88" s="67"/>
      <c r="AE88" s="67"/>
      <c r="AF88" s="67"/>
      <c r="AG88" s="78"/>
      <c r="AH88" s="79"/>
      <c r="AI88" s="80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</row>
    <row r="89" spans="1:82" ht="19.95" customHeight="1" x14ac:dyDescent="0.25">
      <c r="A89" s="14"/>
      <c r="B89" s="14"/>
      <c r="C89" s="10"/>
      <c r="D89" s="10"/>
      <c r="E89" s="4"/>
      <c r="F89" s="10"/>
      <c r="G89" s="10"/>
      <c r="H89" s="4"/>
      <c r="I89" s="28"/>
      <c r="J89" s="28"/>
      <c r="K89" s="28"/>
      <c r="L89" s="4"/>
      <c r="M89" s="4"/>
      <c r="N89" s="4"/>
      <c r="O89" s="29"/>
      <c r="P89" s="29"/>
      <c r="Q89" s="29"/>
      <c r="S89" s="2"/>
      <c r="T89" s="4"/>
      <c r="U89" s="4"/>
      <c r="V89" s="4"/>
      <c r="W89" s="4"/>
      <c r="X89" s="4"/>
      <c r="Y89" s="3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</row>
    <row r="90" spans="1:82" ht="13.5" customHeight="1" x14ac:dyDescent="0.25">
      <c r="A90" s="72">
        <v>41</v>
      </c>
      <c r="B90" s="72"/>
      <c r="C90" s="56">
        <f ca="1">F90*I90+O90</f>
        <v>16</v>
      </c>
      <c r="D90" s="56"/>
      <c r="E90" s="57" t="s">
        <v>2</v>
      </c>
      <c r="F90" s="56">
        <f ca="1">RANDBETWEEN(3,9)</f>
        <v>3</v>
      </c>
      <c r="G90" s="56"/>
      <c r="H90" s="57" t="s">
        <v>0</v>
      </c>
      <c r="I90" s="73">
        <f ca="1">RANDBETWEEN(2,9)</f>
        <v>5</v>
      </c>
      <c r="J90" s="74"/>
      <c r="K90" s="75"/>
      <c r="L90" s="67" t="s">
        <v>3</v>
      </c>
      <c r="M90" s="67"/>
      <c r="N90" s="67"/>
      <c r="O90" s="73">
        <f ca="1">RANDBETWEEN(1,F90-1)</f>
        <v>1</v>
      </c>
      <c r="P90" s="74"/>
      <c r="Q90" s="75"/>
      <c r="R90" s="11"/>
      <c r="S90" s="72">
        <v>42</v>
      </c>
      <c r="T90" s="72"/>
      <c r="U90" s="56">
        <f ca="1">X90*AA90+AG90</f>
        <v>56</v>
      </c>
      <c r="V90" s="56"/>
      <c r="W90" s="57" t="s">
        <v>2</v>
      </c>
      <c r="X90" s="56">
        <f ca="1">RANDBETWEEN(3,9)</f>
        <v>6</v>
      </c>
      <c r="Y90" s="56"/>
      <c r="Z90" s="57" t="s">
        <v>0</v>
      </c>
      <c r="AA90" s="73">
        <f ca="1">RANDBETWEEN(2,9)</f>
        <v>9</v>
      </c>
      <c r="AB90" s="74"/>
      <c r="AC90" s="75"/>
      <c r="AD90" s="67" t="s">
        <v>3</v>
      </c>
      <c r="AE90" s="67"/>
      <c r="AF90" s="67"/>
      <c r="AG90" s="73">
        <f ca="1">RANDBETWEEN(1,X90-1)</f>
        <v>2</v>
      </c>
      <c r="AH90" s="74"/>
      <c r="AI90" s="75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</row>
    <row r="91" spans="1:82" ht="13.5" customHeight="1" x14ac:dyDescent="0.25">
      <c r="A91" s="72"/>
      <c r="B91" s="72"/>
      <c r="C91" s="56"/>
      <c r="D91" s="56"/>
      <c r="E91" s="57"/>
      <c r="F91" s="56"/>
      <c r="G91" s="56"/>
      <c r="H91" s="57"/>
      <c r="I91" s="76"/>
      <c r="J91" s="69"/>
      <c r="K91" s="77"/>
      <c r="L91" s="67"/>
      <c r="M91" s="67"/>
      <c r="N91" s="67"/>
      <c r="O91" s="76"/>
      <c r="P91" s="69"/>
      <c r="Q91" s="77"/>
      <c r="R91" s="11"/>
      <c r="S91" s="72"/>
      <c r="T91" s="72"/>
      <c r="U91" s="56"/>
      <c r="V91" s="56"/>
      <c r="W91" s="57"/>
      <c r="X91" s="56"/>
      <c r="Y91" s="56"/>
      <c r="Z91" s="57"/>
      <c r="AA91" s="76"/>
      <c r="AB91" s="69"/>
      <c r="AC91" s="77"/>
      <c r="AD91" s="67"/>
      <c r="AE91" s="67"/>
      <c r="AF91" s="67"/>
      <c r="AG91" s="76"/>
      <c r="AH91" s="69"/>
      <c r="AI91" s="77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</row>
    <row r="92" spans="1:82" ht="13.5" customHeight="1" x14ac:dyDescent="0.25">
      <c r="A92" s="72"/>
      <c r="B92" s="72"/>
      <c r="C92" s="56"/>
      <c r="D92" s="56"/>
      <c r="E92" s="57"/>
      <c r="F92" s="56"/>
      <c r="G92" s="56"/>
      <c r="H92" s="57"/>
      <c r="I92" s="78"/>
      <c r="J92" s="79"/>
      <c r="K92" s="80"/>
      <c r="L92" s="67"/>
      <c r="M92" s="67"/>
      <c r="N92" s="67"/>
      <c r="O92" s="78"/>
      <c r="P92" s="79"/>
      <c r="Q92" s="80"/>
      <c r="R92" s="11"/>
      <c r="S92" s="72"/>
      <c r="T92" s="72"/>
      <c r="U92" s="56"/>
      <c r="V92" s="56"/>
      <c r="W92" s="57"/>
      <c r="X92" s="56"/>
      <c r="Y92" s="56"/>
      <c r="Z92" s="57"/>
      <c r="AA92" s="78"/>
      <c r="AB92" s="79"/>
      <c r="AC92" s="80"/>
      <c r="AD92" s="67"/>
      <c r="AE92" s="67"/>
      <c r="AF92" s="67"/>
      <c r="AG92" s="78"/>
      <c r="AH92" s="79"/>
      <c r="AI92" s="80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</row>
    <row r="93" spans="1:82" ht="19.95" customHeight="1" x14ac:dyDescent="0.25">
      <c r="A93" s="12"/>
      <c r="B93" s="12"/>
      <c r="C93" s="4"/>
      <c r="D93" s="4"/>
      <c r="E93" s="4"/>
      <c r="F93" s="4"/>
      <c r="G93" s="4"/>
      <c r="H93" s="4"/>
      <c r="I93" s="18"/>
      <c r="J93" s="18"/>
      <c r="K93" s="18"/>
      <c r="L93" s="4"/>
      <c r="M93" s="4"/>
      <c r="N93" s="4"/>
      <c r="O93" s="18"/>
      <c r="P93" s="18"/>
      <c r="Q93" s="18"/>
      <c r="R93" s="11"/>
      <c r="S93" s="12"/>
      <c r="T93" s="12"/>
      <c r="U93" s="4"/>
      <c r="V93" s="4"/>
      <c r="W93" s="4"/>
      <c r="X93" s="4"/>
      <c r="Y93" s="4"/>
      <c r="AA93" s="18"/>
      <c r="AB93" s="18"/>
      <c r="AC93" s="18"/>
      <c r="AG93" s="18"/>
      <c r="AH93" s="18"/>
      <c r="AI93" s="18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CB93" s="2"/>
      <c r="CC93" s="2"/>
      <c r="CD93" s="2"/>
    </row>
    <row r="94" spans="1:82" ht="13.5" customHeight="1" x14ac:dyDescent="0.25">
      <c r="A94" s="72">
        <v>43</v>
      </c>
      <c r="B94" s="72"/>
      <c r="C94" s="56">
        <f ca="1">F94*I94+O94</f>
        <v>41</v>
      </c>
      <c r="D94" s="56"/>
      <c r="E94" s="57" t="s">
        <v>2</v>
      </c>
      <c r="F94" s="56">
        <f ca="1">RANDBETWEEN(3,9)</f>
        <v>5</v>
      </c>
      <c r="G94" s="56"/>
      <c r="H94" s="57" t="s">
        <v>0</v>
      </c>
      <c r="I94" s="73">
        <f ca="1">RANDBETWEEN(2,9)</f>
        <v>8</v>
      </c>
      <c r="J94" s="74"/>
      <c r="K94" s="75"/>
      <c r="L94" s="67" t="s">
        <v>3</v>
      </c>
      <c r="M94" s="67"/>
      <c r="N94" s="67"/>
      <c r="O94" s="73">
        <f ca="1">RANDBETWEEN(1,F94-1)</f>
        <v>1</v>
      </c>
      <c r="P94" s="74"/>
      <c r="Q94" s="75"/>
      <c r="R94" s="11"/>
      <c r="S94" s="72">
        <v>44</v>
      </c>
      <c r="T94" s="72"/>
      <c r="U94" s="56">
        <f ca="1">X94*AA94+AG94</f>
        <v>44</v>
      </c>
      <c r="V94" s="56"/>
      <c r="W94" s="57" t="s">
        <v>2</v>
      </c>
      <c r="X94" s="56">
        <f ca="1">RANDBETWEEN(3,9)</f>
        <v>8</v>
      </c>
      <c r="Y94" s="56"/>
      <c r="Z94" s="57" t="s">
        <v>0</v>
      </c>
      <c r="AA94" s="73">
        <f ca="1">RANDBETWEEN(2,9)</f>
        <v>5</v>
      </c>
      <c r="AB94" s="74"/>
      <c r="AC94" s="75"/>
      <c r="AD94" s="67" t="s">
        <v>3</v>
      </c>
      <c r="AE94" s="67"/>
      <c r="AF94" s="67"/>
      <c r="AG94" s="73">
        <f ca="1">RANDBETWEEN(1,X94-1)</f>
        <v>4</v>
      </c>
      <c r="AH94" s="74"/>
      <c r="AI94" s="75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CB94" s="2"/>
      <c r="CC94" s="2"/>
      <c r="CD94" s="2"/>
    </row>
    <row r="95" spans="1:82" ht="13.5" customHeight="1" x14ac:dyDescent="0.25">
      <c r="A95" s="72"/>
      <c r="B95" s="72"/>
      <c r="C95" s="56"/>
      <c r="D95" s="56"/>
      <c r="E95" s="57"/>
      <c r="F95" s="56"/>
      <c r="G95" s="56"/>
      <c r="H95" s="57"/>
      <c r="I95" s="76"/>
      <c r="J95" s="69"/>
      <c r="K95" s="77"/>
      <c r="L95" s="67"/>
      <c r="M95" s="67"/>
      <c r="N95" s="67"/>
      <c r="O95" s="76"/>
      <c r="P95" s="69"/>
      <c r="Q95" s="77"/>
      <c r="R95" s="11"/>
      <c r="S95" s="72"/>
      <c r="T95" s="72"/>
      <c r="U95" s="56"/>
      <c r="V95" s="56"/>
      <c r="W95" s="57"/>
      <c r="X95" s="56"/>
      <c r="Y95" s="56"/>
      <c r="Z95" s="57"/>
      <c r="AA95" s="76"/>
      <c r="AB95" s="69"/>
      <c r="AC95" s="77"/>
      <c r="AD95" s="67"/>
      <c r="AE95" s="67"/>
      <c r="AF95" s="67"/>
      <c r="AG95" s="76"/>
      <c r="AH95" s="69"/>
      <c r="AI95" s="77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CB95" s="2"/>
      <c r="CC95" s="2"/>
      <c r="CD95" s="2"/>
    </row>
    <row r="96" spans="1:82" ht="13.5" customHeight="1" x14ac:dyDescent="0.25">
      <c r="A96" s="72"/>
      <c r="B96" s="72"/>
      <c r="C96" s="56"/>
      <c r="D96" s="56"/>
      <c r="E96" s="57"/>
      <c r="F96" s="56"/>
      <c r="G96" s="56"/>
      <c r="H96" s="57"/>
      <c r="I96" s="78"/>
      <c r="J96" s="79"/>
      <c r="K96" s="80"/>
      <c r="L96" s="67"/>
      <c r="M96" s="67"/>
      <c r="N96" s="67"/>
      <c r="O96" s="78"/>
      <c r="P96" s="79"/>
      <c r="Q96" s="80"/>
      <c r="R96" s="11"/>
      <c r="S96" s="72"/>
      <c r="T96" s="72"/>
      <c r="U96" s="56"/>
      <c r="V96" s="56"/>
      <c r="W96" s="57"/>
      <c r="X96" s="56"/>
      <c r="Y96" s="56"/>
      <c r="Z96" s="57"/>
      <c r="AA96" s="78"/>
      <c r="AB96" s="79"/>
      <c r="AC96" s="80"/>
      <c r="AD96" s="67"/>
      <c r="AE96" s="67"/>
      <c r="AF96" s="67"/>
      <c r="AG96" s="78"/>
      <c r="AH96" s="79"/>
      <c r="AI96" s="80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</row>
    <row r="97" spans="1:82" ht="19.95" customHeight="1" x14ac:dyDescent="0.2">
      <c r="A97" s="4"/>
      <c r="B97" s="4"/>
      <c r="C97" s="4"/>
      <c r="D97" s="4"/>
      <c r="E97" s="4"/>
      <c r="F97" s="4"/>
      <c r="G97" s="4"/>
      <c r="H97" s="4"/>
      <c r="I97" s="18"/>
      <c r="J97" s="18"/>
      <c r="K97" s="18"/>
      <c r="L97" s="4"/>
      <c r="M97" s="4"/>
      <c r="N97" s="4"/>
      <c r="O97" s="18"/>
      <c r="P97" s="18"/>
      <c r="Q97" s="18"/>
      <c r="S97" s="1"/>
      <c r="T97" s="1"/>
      <c r="U97" s="4"/>
      <c r="V97" s="4"/>
      <c r="W97" s="4"/>
      <c r="X97" s="4"/>
      <c r="Y97" s="4"/>
      <c r="AA97" s="18"/>
      <c r="AB97" s="18"/>
      <c r="AC97" s="18"/>
      <c r="AG97" s="18"/>
      <c r="AH97" s="18"/>
      <c r="AI97" s="18"/>
      <c r="AJ97" s="2"/>
      <c r="AK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Q97" s="2"/>
      <c r="BR97" s="2"/>
    </row>
    <row r="98" spans="1:82" ht="13.5" customHeight="1" x14ac:dyDescent="0.2">
      <c r="A98" s="72">
        <v>45</v>
      </c>
      <c r="B98" s="72"/>
      <c r="C98" s="56">
        <f ca="1">F98*I98+O98</f>
        <v>35</v>
      </c>
      <c r="D98" s="56"/>
      <c r="E98" s="57" t="s">
        <v>2</v>
      </c>
      <c r="F98" s="56">
        <f ca="1">RANDBETWEEN(3,9)</f>
        <v>6</v>
      </c>
      <c r="G98" s="56"/>
      <c r="H98" s="57" t="s">
        <v>0</v>
      </c>
      <c r="I98" s="73">
        <f ca="1">RANDBETWEEN(2,9)</f>
        <v>5</v>
      </c>
      <c r="J98" s="74"/>
      <c r="K98" s="75"/>
      <c r="L98" s="67" t="s">
        <v>3</v>
      </c>
      <c r="M98" s="67"/>
      <c r="N98" s="67"/>
      <c r="O98" s="73">
        <f ca="1">RANDBETWEEN(1,F98-1)</f>
        <v>5</v>
      </c>
      <c r="P98" s="74"/>
      <c r="Q98" s="75"/>
      <c r="S98" s="72">
        <v>46</v>
      </c>
      <c r="T98" s="72"/>
      <c r="U98" s="56">
        <f ca="1">X98*AA98+AG98</f>
        <v>34</v>
      </c>
      <c r="V98" s="56"/>
      <c r="W98" s="57" t="s">
        <v>2</v>
      </c>
      <c r="X98" s="56">
        <f ca="1">RANDBETWEEN(3,9)</f>
        <v>5</v>
      </c>
      <c r="Y98" s="56"/>
      <c r="Z98" s="57" t="s">
        <v>0</v>
      </c>
      <c r="AA98" s="73">
        <f ca="1">RANDBETWEEN(2,9)</f>
        <v>6</v>
      </c>
      <c r="AB98" s="74"/>
      <c r="AC98" s="75"/>
      <c r="AD98" s="67" t="s">
        <v>3</v>
      </c>
      <c r="AE98" s="67"/>
      <c r="AF98" s="67"/>
      <c r="AG98" s="73">
        <f ca="1">RANDBETWEEN(1,X98-1)</f>
        <v>4</v>
      </c>
      <c r="AH98" s="74"/>
      <c r="AI98" s="75"/>
      <c r="AJ98" s="2"/>
      <c r="AK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Q98" s="2"/>
      <c r="BR98" s="2"/>
    </row>
    <row r="99" spans="1:82" ht="13.5" customHeight="1" x14ac:dyDescent="0.2">
      <c r="A99" s="72"/>
      <c r="B99" s="72"/>
      <c r="C99" s="56"/>
      <c r="D99" s="56"/>
      <c r="E99" s="57"/>
      <c r="F99" s="56"/>
      <c r="G99" s="56"/>
      <c r="H99" s="57"/>
      <c r="I99" s="76"/>
      <c r="J99" s="69"/>
      <c r="K99" s="77"/>
      <c r="L99" s="67"/>
      <c r="M99" s="67"/>
      <c r="N99" s="67"/>
      <c r="O99" s="76"/>
      <c r="P99" s="69"/>
      <c r="Q99" s="77"/>
      <c r="S99" s="72"/>
      <c r="T99" s="72"/>
      <c r="U99" s="56"/>
      <c r="V99" s="56"/>
      <c r="W99" s="57"/>
      <c r="X99" s="56"/>
      <c r="Y99" s="56"/>
      <c r="Z99" s="57"/>
      <c r="AA99" s="76"/>
      <c r="AB99" s="69"/>
      <c r="AC99" s="77"/>
      <c r="AD99" s="67"/>
      <c r="AE99" s="67"/>
      <c r="AF99" s="67"/>
      <c r="AG99" s="76"/>
      <c r="AH99" s="69"/>
      <c r="AI99" s="77"/>
      <c r="AJ99" s="2"/>
      <c r="AK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Q99" s="2"/>
      <c r="BR99" s="2"/>
    </row>
    <row r="100" spans="1:82" ht="13.5" customHeight="1" x14ac:dyDescent="0.2">
      <c r="A100" s="72"/>
      <c r="B100" s="72"/>
      <c r="C100" s="56"/>
      <c r="D100" s="56"/>
      <c r="E100" s="57"/>
      <c r="F100" s="56"/>
      <c r="G100" s="56"/>
      <c r="H100" s="57"/>
      <c r="I100" s="78"/>
      <c r="J100" s="79"/>
      <c r="K100" s="80"/>
      <c r="L100" s="67"/>
      <c r="M100" s="67"/>
      <c r="N100" s="67"/>
      <c r="O100" s="78"/>
      <c r="P100" s="79"/>
      <c r="Q100" s="80"/>
      <c r="S100" s="72"/>
      <c r="T100" s="72"/>
      <c r="U100" s="56"/>
      <c r="V100" s="56"/>
      <c r="W100" s="57"/>
      <c r="X100" s="56"/>
      <c r="Y100" s="56"/>
      <c r="Z100" s="57"/>
      <c r="AA100" s="78"/>
      <c r="AB100" s="79"/>
      <c r="AC100" s="80"/>
      <c r="AD100" s="67"/>
      <c r="AE100" s="67"/>
      <c r="AF100" s="67"/>
      <c r="AG100" s="78"/>
      <c r="AH100" s="79"/>
      <c r="AI100" s="80"/>
      <c r="AJ100" s="2"/>
      <c r="AK100" s="2"/>
      <c r="AU100" s="2"/>
      <c r="AV100" s="2"/>
      <c r="BF100" s="2"/>
      <c r="BG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1:82" ht="19.95" customHeight="1" x14ac:dyDescent="0.2">
      <c r="A101" s="15"/>
      <c r="B101" s="15"/>
      <c r="C101" s="4"/>
      <c r="D101" s="4"/>
      <c r="E101" s="4"/>
      <c r="F101" s="4"/>
      <c r="G101" s="4"/>
      <c r="H101" s="4"/>
      <c r="I101" s="18"/>
      <c r="J101" s="18"/>
      <c r="K101" s="18"/>
      <c r="L101" s="4"/>
      <c r="M101" s="4"/>
      <c r="N101" s="4"/>
      <c r="O101" s="18"/>
      <c r="P101" s="18"/>
      <c r="Q101" s="18"/>
      <c r="S101" s="15"/>
      <c r="T101" s="15"/>
      <c r="U101" s="4"/>
      <c r="V101" s="4"/>
      <c r="W101" s="4"/>
      <c r="X101" s="4"/>
      <c r="Y101" s="4"/>
      <c r="AA101" s="18"/>
      <c r="AB101" s="18"/>
      <c r="AC101" s="18"/>
      <c r="AG101" s="18"/>
      <c r="AH101" s="18"/>
      <c r="AI101" s="18"/>
      <c r="AJ101" s="2"/>
      <c r="AK101" s="2"/>
      <c r="AU101" s="2"/>
      <c r="AV101" s="2"/>
      <c r="BF101" s="2"/>
      <c r="BG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1:82" ht="13.5" customHeight="1" x14ac:dyDescent="0.2">
      <c r="A102" s="72">
        <v>47</v>
      </c>
      <c r="B102" s="72"/>
      <c r="C102" s="56">
        <f ca="1">F102*I102+O102</f>
        <v>38</v>
      </c>
      <c r="D102" s="56"/>
      <c r="E102" s="57" t="s">
        <v>2</v>
      </c>
      <c r="F102" s="56">
        <f ca="1">RANDBETWEEN(3,9)</f>
        <v>5</v>
      </c>
      <c r="G102" s="56"/>
      <c r="H102" s="57" t="s">
        <v>0</v>
      </c>
      <c r="I102" s="73">
        <f ca="1">RANDBETWEEN(2,9)</f>
        <v>7</v>
      </c>
      <c r="J102" s="74"/>
      <c r="K102" s="75"/>
      <c r="L102" s="67" t="s">
        <v>3</v>
      </c>
      <c r="M102" s="67"/>
      <c r="N102" s="67"/>
      <c r="O102" s="73">
        <f ca="1">RANDBETWEEN(1,F102-1)</f>
        <v>3</v>
      </c>
      <c r="P102" s="74"/>
      <c r="Q102" s="75"/>
      <c r="S102" s="72">
        <v>48</v>
      </c>
      <c r="T102" s="72"/>
      <c r="U102" s="56">
        <f ca="1">X102*AA102+AG102</f>
        <v>8</v>
      </c>
      <c r="V102" s="56"/>
      <c r="W102" s="57" t="s">
        <v>2</v>
      </c>
      <c r="X102" s="56">
        <f ca="1">RANDBETWEEN(3,9)</f>
        <v>3</v>
      </c>
      <c r="Y102" s="56"/>
      <c r="Z102" s="57" t="s">
        <v>0</v>
      </c>
      <c r="AA102" s="73">
        <f ca="1">RANDBETWEEN(2,9)</f>
        <v>2</v>
      </c>
      <c r="AB102" s="74"/>
      <c r="AC102" s="75"/>
      <c r="AD102" s="67" t="s">
        <v>3</v>
      </c>
      <c r="AE102" s="67"/>
      <c r="AF102" s="67"/>
      <c r="AG102" s="73">
        <f ca="1">RANDBETWEEN(1,X102-1)</f>
        <v>2</v>
      </c>
      <c r="AH102" s="74"/>
      <c r="AI102" s="75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</row>
    <row r="103" spans="1:82" ht="13.5" customHeight="1" x14ac:dyDescent="0.2">
      <c r="A103" s="72"/>
      <c r="B103" s="72"/>
      <c r="C103" s="56"/>
      <c r="D103" s="56"/>
      <c r="E103" s="57"/>
      <c r="F103" s="56"/>
      <c r="G103" s="56"/>
      <c r="H103" s="57"/>
      <c r="I103" s="76"/>
      <c r="J103" s="69"/>
      <c r="K103" s="77"/>
      <c r="L103" s="67"/>
      <c r="M103" s="67"/>
      <c r="N103" s="67"/>
      <c r="O103" s="76"/>
      <c r="P103" s="69"/>
      <c r="Q103" s="77"/>
      <c r="S103" s="72"/>
      <c r="T103" s="72"/>
      <c r="U103" s="56"/>
      <c r="V103" s="56"/>
      <c r="W103" s="57"/>
      <c r="X103" s="56"/>
      <c r="Y103" s="56"/>
      <c r="Z103" s="57"/>
      <c r="AA103" s="76"/>
      <c r="AB103" s="69"/>
      <c r="AC103" s="77"/>
      <c r="AD103" s="67"/>
      <c r="AE103" s="67"/>
      <c r="AF103" s="67"/>
      <c r="AG103" s="76"/>
      <c r="AH103" s="69"/>
      <c r="AI103" s="77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CB103" s="2"/>
      <c r="CC103" s="2"/>
      <c r="CD103" s="2"/>
    </row>
    <row r="104" spans="1:82" ht="13.5" customHeight="1" x14ac:dyDescent="0.2">
      <c r="A104" s="72"/>
      <c r="B104" s="72"/>
      <c r="C104" s="56"/>
      <c r="D104" s="56"/>
      <c r="E104" s="57"/>
      <c r="F104" s="56"/>
      <c r="G104" s="56"/>
      <c r="H104" s="57"/>
      <c r="I104" s="78"/>
      <c r="J104" s="79"/>
      <c r="K104" s="80"/>
      <c r="L104" s="67"/>
      <c r="M104" s="67"/>
      <c r="N104" s="67"/>
      <c r="O104" s="78"/>
      <c r="P104" s="79"/>
      <c r="Q104" s="80"/>
      <c r="S104" s="72"/>
      <c r="T104" s="72"/>
      <c r="U104" s="56"/>
      <c r="V104" s="56"/>
      <c r="W104" s="57"/>
      <c r="X104" s="56"/>
      <c r="Y104" s="56"/>
      <c r="Z104" s="57"/>
      <c r="AA104" s="78"/>
      <c r="AB104" s="79"/>
      <c r="AC104" s="80"/>
      <c r="AD104" s="67"/>
      <c r="AE104" s="67"/>
      <c r="AF104" s="67"/>
      <c r="AG104" s="78"/>
      <c r="AH104" s="79"/>
      <c r="AI104" s="80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CB104" s="2"/>
      <c r="CC104" s="2"/>
      <c r="CD104" s="2"/>
    </row>
    <row r="105" spans="1:82" ht="19.95" customHeight="1" x14ac:dyDescent="0.2">
      <c r="A105" s="15"/>
      <c r="B105" s="15"/>
      <c r="C105" s="4"/>
      <c r="D105" s="4"/>
      <c r="E105" s="4"/>
      <c r="F105" s="4"/>
      <c r="G105" s="4"/>
      <c r="H105" s="4"/>
      <c r="I105" s="18"/>
      <c r="J105" s="18"/>
      <c r="K105" s="18"/>
      <c r="L105" s="4"/>
      <c r="M105" s="4"/>
      <c r="N105" s="4"/>
      <c r="O105" s="18"/>
      <c r="P105" s="18"/>
      <c r="Q105" s="18"/>
      <c r="S105" s="15"/>
      <c r="T105" s="15"/>
      <c r="U105" s="4"/>
      <c r="V105" s="4"/>
      <c r="W105" s="4"/>
      <c r="X105" s="4"/>
      <c r="Y105" s="4"/>
      <c r="Z105" s="2"/>
      <c r="AA105" s="18"/>
      <c r="AB105" s="18"/>
      <c r="AC105" s="18"/>
      <c r="AD105" s="2"/>
      <c r="AE105" s="6"/>
      <c r="AF105" s="6"/>
      <c r="AG105" s="18"/>
      <c r="AH105" s="18"/>
      <c r="AI105" s="18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CB105" s="2"/>
      <c r="CC105" s="2"/>
      <c r="CD105" s="2"/>
    </row>
    <row r="106" spans="1:82" ht="13.5" customHeight="1" x14ac:dyDescent="0.2">
      <c r="A106" s="72">
        <v>49</v>
      </c>
      <c r="B106" s="72"/>
      <c r="C106" s="56">
        <f ca="1">F106*I106+O106</f>
        <v>23</v>
      </c>
      <c r="D106" s="56"/>
      <c r="E106" s="57" t="s">
        <v>2</v>
      </c>
      <c r="F106" s="56">
        <f ca="1">RANDBETWEEN(3,9)</f>
        <v>6</v>
      </c>
      <c r="G106" s="56"/>
      <c r="H106" s="57" t="s">
        <v>0</v>
      </c>
      <c r="I106" s="73">
        <f ca="1">RANDBETWEEN(2,9)</f>
        <v>3</v>
      </c>
      <c r="J106" s="74"/>
      <c r="K106" s="75"/>
      <c r="L106" s="67" t="s">
        <v>3</v>
      </c>
      <c r="M106" s="67"/>
      <c r="N106" s="67"/>
      <c r="O106" s="73">
        <f ca="1">RANDBETWEEN(1,F106-1)</f>
        <v>5</v>
      </c>
      <c r="P106" s="74"/>
      <c r="Q106" s="75"/>
      <c r="S106" s="72">
        <v>50</v>
      </c>
      <c r="T106" s="72"/>
      <c r="U106" s="56">
        <f ca="1">X106*AA106+AG106</f>
        <v>20</v>
      </c>
      <c r="V106" s="56"/>
      <c r="W106" s="57" t="s">
        <v>2</v>
      </c>
      <c r="X106" s="56">
        <f ca="1">RANDBETWEEN(3,9)</f>
        <v>3</v>
      </c>
      <c r="Y106" s="56"/>
      <c r="Z106" s="57" t="s">
        <v>0</v>
      </c>
      <c r="AA106" s="73">
        <f ca="1">RANDBETWEEN(2,9)</f>
        <v>6</v>
      </c>
      <c r="AB106" s="74"/>
      <c r="AC106" s="75"/>
      <c r="AD106" s="67" t="s">
        <v>3</v>
      </c>
      <c r="AE106" s="67"/>
      <c r="AF106" s="67"/>
      <c r="AG106" s="73">
        <f ca="1">RANDBETWEEN(1,X106-1)</f>
        <v>2</v>
      </c>
      <c r="AH106" s="74"/>
      <c r="AI106" s="75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</row>
    <row r="107" spans="1:82" ht="13.5" customHeight="1" x14ac:dyDescent="0.25">
      <c r="A107" s="72"/>
      <c r="B107" s="72"/>
      <c r="C107" s="56"/>
      <c r="D107" s="56"/>
      <c r="E107" s="57"/>
      <c r="F107" s="56"/>
      <c r="G107" s="56"/>
      <c r="H107" s="57"/>
      <c r="I107" s="76"/>
      <c r="J107" s="69"/>
      <c r="K107" s="77"/>
      <c r="L107" s="67"/>
      <c r="M107" s="67"/>
      <c r="N107" s="67"/>
      <c r="O107" s="76"/>
      <c r="P107" s="69"/>
      <c r="Q107" s="77"/>
      <c r="R107" s="29"/>
      <c r="S107" s="72"/>
      <c r="T107" s="72"/>
      <c r="U107" s="56"/>
      <c r="V107" s="56"/>
      <c r="W107" s="57"/>
      <c r="X107" s="56"/>
      <c r="Y107" s="56"/>
      <c r="Z107" s="57"/>
      <c r="AA107" s="76"/>
      <c r="AB107" s="69"/>
      <c r="AC107" s="77"/>
      <c r="AD107" s="67"/>
      <c r="AE107" s="67"/>
      <c r="AF107" s="67"/>
      <c r="AG107" s="76"/>
      <c r="AH107" s="69"/>
      <c r="AI107" s="77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</row>
    <row r="108" spans="1:82" ht="13.5" customHeight="1" x14ac:dyDescent="0.2">
      <c r="A108" s="72"/>
      <c r="B108" s="72"/>
      <c r="C108" s="56"/>
      <c r="D108" s="56"/>
      <c r="E108" s="57"/>
      <c r="F108" s="56"/>
      <c r="G108" s="56"/>
      <c r="H108" s="57"/>
      <c r="I108" s="78"/>
      <c r="J108" s="79"/>
      <c r="K108" s="80"/>
      <c r="L108" s="67"/>
      <c r="M108" s="67"/>
      <c r="N108" s="67"/>
      <c r="O108" s="78"/>
      <c r="P108" s="79"/>
      <c r="Q108" s="80"/>
      <c r="S108" s="72"/>
      <c r="T108" s="72"/>
      <c r="U108" s="56"/>
      <c r="V108" s="56"/>
      <c r="W108" s="57"/>
      <c r="X108" s="56"/>
      <c r="Y108" s="56"/>
      <c r="Z108" s="57"/>
      <c r="AA108" s="78"/>
      <c r="AB108" s="79"/>
      <c r="AC108" s="80"/>
      <c r="AD108" s="67"/>
      <c r="AE108" s="67"/>
      <c r="AF108" s="67"/>
      <c r="AG108" s="78"/>
      <c r="AH108" s="79"/>
      <c r="AI108" s="80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</row>
    <row r="109" spans="1:82" ht="13.5" customHeight="1" x14ac:dyDescent="0.2">
      <c r="S109" s="2"/>
      <c r="T109" s="2"/>
      <c r="U109" s="2"/>
      <c r="V109" s="2"/>
      <c r="W109" s="1"/>
      <c r="X109" s="1"/>
      <c r="Y109" s="3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</row>
    <row r="110" spans="1:82" ht="13.5" customHeight="1" x14ac:dyDescent="0.2">
      <c r="S110" s="2"/>
      <c r="T110" s="2"/>
      <c r="U110" s="2"/>
      <c r="V110" s="2"/>
      <c r="W110" s="1"/>
      <c r="X110" s="1"/>
      <c r="Y110" s="3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</row>
    <row r="111" spans="1:82" ht="13.5" customHeight="1" x14ac:dyDescent="0.2">
      <c r="S111" s="2"/>
      <c r="T111" s="2"/>
      <c r="U111" s="2"/>
      <c r="V111" s="2"/>
      <c r="W111" s="1"/>
      <c r="X111" s="1"/>
      <c r="Y111" s="3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</row>
    <row r="112" spans="1:82" ht="13.5" customHeight="1" x14ac:dyDescent="0.2">
      <c r="S112" s="2"/>
      <c r="T112" s="2"/>
      <c r="U112" s="4"/>
      <c r="V112" s="4"/>
      <c r="W112" s="4"/>
      <c r="X112" s="4"/>
      <c r="Y112" s="4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</row>
    <row r="113" spans="1:82" ht="13.5" customHeight="1" x14ac:dyDescent="0.2">
      <c r="A113" s="15"/>
      <c r="B113" s="15"/>
      <c r="C113" s="4"/>
      <c r="D113" s="4"/>
      <c r="E113" s="4"/>
      <c r="F113" s="4"/>
      <c r="G113" s="4"/>
      <c r="H113" s="4"/>
      <c r="I113" s="18"/>
      <c r="J113" s="18"/>
      <c r="K113" s="18"/>
      <c r="L113" s="4"/>
      <c r="M113" s="4"/>
      <c r="N113" s="4"/>
      <c r="O113" s="18"/>
      <c r="P113" s="18"/>
      <c r="Q113" s="18"/>
      <c r="S113" s="2"/>
      <c r="T113" s="2"/>
      <c r="U113" s="4"/>
      <c r="V113" s="4"/>
      <c r="W113" s="4"/>
      <c r="X113" s="4"/>
      <c r="Y113" s="4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</row>
    <row r="114" spans="1:82" ht="13.5" customHeight="1" x14ac:dyDescent="0.2">
      <c r="S114" s="2"/>
      <c r="T114" s="2"/>
      <c r="U114" s="4"/>
      <c r="V114" s="4"/>
      <c r="W114" s="4"/>
      <c r="X114" s="4"/>
      <c r="Y114" s="4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</row>
    <row r="115" spans="1:82" ht="13.5" customHeight="1" x14ac:dyDescent="0.2">
      <c r="R115" s="18"/>
      <c r="S115" s="2"/>
      <c r="T115" s="4"/>
      <c r="U115" s="4"/>
      <c r="V115" s="4"/>
      <c r="W115" s="4"/>
      <c r="X115" s="4"/>
      <c r="Y115" s="4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56"/>
      <c r="BI115" s="56"/>
      <c r="BJ115" s="57"/>
      <c r="BK115" s="56"/>
      <c r="BL115" s="56"/>
      <c r="BM115" s="57"/>
      <c r="BN115" s="69"/>
      <c r="BO115" s="69"/>
      <c r="BP115" s="69"/>
      <c r="BQ115" s="2"/>
      <c r="BR115" s="2"/>
      <c r="BS115" s="56"/>
      <c r="BT115" s="56"/>
      <c r="BU115" s="57"/>
      <c r="BV115" s="56"/>
      <c r="BW115" s="56"/>
      <c r="BX115" s="57"/>
      <c r="BY115" s="69"/>
      <c r="BZ115" s="69"/>
      <c r="CA115" s="69"/>
      <c r="CB115" s="2"/>
      <c r="CC115" s="2"/>
      <c r="CD115" s="2"/>
    </row>
    <row r="116" spans="1:82" ht="13.5" customHeight="1" x14ac:dyDescent="0.2">
      <c r="R116" s="19"/>
      <c r="S116" s="2"/>
      <c r="T116" s="2"/>
      <c r="U116" s="2"/>
      <c r="V116" s="2"/>
      <c r="W116" s="2"/>
      <c r="X116" s="2"/>
      <c r="AA116" s="2"/>
      <c r="AB116" s="2"/>
      <c r="AC116" s="2"/>
      <c r="AD116" s="2"/>
      <c r="AE116" s="2"/>
      <c r="AF116" s="2"/>
      <c r="AG116" s="2"/>
      <c r="AH116" s="2"/>
      <c r="AI116" s="2"/>
      <c r="BH116" s="56"/>
      <c r="BI116" s="56"/>
      <c r="BJ116" s="57"/>
      <c r="BK116" s="56"/>
      <c r="BL116" s="56"/>
      <c r="BM116" s="57"/>
      <c r="BN116" s="69"/>
      <c r="BO116" s="69"/>
      <c r="BP116" s="69"/>
      <c r="BS116" s="56"/>
      <c r="BT116" s="56"/>
      <c r="BU116" s="57"/>
      <c r="BV116" s="56"/>
      <c r="BW116" s="56"/>
      <c r="BX116" s="57"/>
      <c r="BY116" s="69"/>
      <c r="BZ116" s="69"/>
      <c r="CA116" s="69"/>
    </row>
    <row r="117" spans="1:82" ht="13.5" customHeight="1" x14ac:dyDescent="0.2">
      <c r="R117" s="19"/>
      <c r="S117" s="2"/>
      <c r="T117" s="2"/>
      <c r="U117" s="2"/>
      <c r="V117" s="2"/>
      <c r="W117" s="2"/>
      <c r="X117" s="2"/>
      <c r="AA117" s="2"/>
      <c r="AB117" s="2"/>
      <c r="AC117" s="2"/>
      <c r="AD117" s="2"/>
      <c r="AE117" s="2"/>
      <c r="AF117" s="2"/>
      <c r="AG117" s="2"/>
      <c r="AH117" s="2"/>
      <c r="AI117" s="2"/>
      <c r="BH117" s="56"/>
      <c r="BI117" s="56"/>
      <c r="BJ117" s="57"/>
      <c r="BK117" s="56"/>
      <c r="BL117" s="56"/>
      <c r="BM117" s="57"/>
      <c r="BN117" s="69"/>
      <c r="BO117" s="69"/>
      <c r="BP117" s="69"/>
      <c r="BS117" s="56"/>
      <c r="BT117" s="56"/>
      <c r="BU117" s="57"/>
      <c r="BV117" s="56"/>
      <c r="BW117" s="56"/>
      <c r="BX117" s="57"/>
      <c r="BY117" s="69"/>
      <c r="BZ117" s="69"/>
      <c r="CA117" s="69"/>
    </row>
    <row r="118" spans="1:82" ht="13.5" customHeight="1" x14ac:dyDescent="0.2">
      <c r="R118" s="19"/>
      <c r="S118" s="2"/>
      <c r="T118" s="2"/>
      <c r="U118" s="2"/>
      <c r="V118" s="2"/>
      <c r="W118" s="2"/>
      <c r="X118" s="2"/>
      <c r="AA118" s="2"/>
      <c r="AB118" s="2"/>
      <c r="AC118" s="2"/>
      <c r="AD118" s="2"/>
      <c r="AE118" s="2"/>
      <c r="AF118" s="2"/>
      <c r="AG118" s="2"/>
      <c r="AH118" s="2"/>
      <c r="AI118" s="2"/>
      <c r="BH118" s="56"/>
      <c r="BI118" s="56"/>
      <c r="BJ118" s="57"/>
      <c r="BK118" s="56"/>
      <c r="BL118" s="56"/>
      <c r="BM118" s="57"/>
      <c r="BN118" s="69"/>
      <c r="BO118" s="69"/>
      <c r="BP118" s="69"/>
      <c r="BS118" s="56"/>
      <c r="BT118" s="56"/>
      <c r="BU118" s="57"/>
      <c r="BV118" s="56"/>
      <c r="BW118" s="56"/>
      <c r="BX118" s="57"/>
      <c r="BY118" s="69"/>
      <c r="BZ118" s="69"/>
      <c r="CA118" s="69"/>
    </row>
    <row r="119" spans="1:82" ht="13.5" customHeight="1" x14ac:dyDescent="0.2">
      <c r="R119" s="19"/>
      <c r="S119" s="2"/>
      <c r="T119" s="2"/>
      <c r="U119" s="2"/>
      <c r="V119" s="2"/>
      <c r="W119" s="2"/>
      <c r="X119" s="2"/>
      <c r="AA119" s="2"/>
      <c r="AB119" s="2"/>
      <c r="AC119" s="2"/>
      <c r="AD119" s="2"/>
      <c r="AE119" s="2"/>
      <c r="AF119" s="2"/>
      <c r="AG119" s="2"/>
      <c r="AH119" s="2"/>
      <c r="AI119" s="2"/>
      <c r="BH119" s="56"/>
      <c r="BI119" s="56"/>
      <c r="BJ119" s="57"/>
      <c r="BK119" s="56"/>
      <c r="BL119" s="56"/>
      <c r="BM119" s="57"/>
      <c r="BN119" s="69"/>
      <c r="BO119" s="69"/>
      <c r="BP119" s="69"/>
      <c r="BS119" s="56"/>
      <c r="BT119" s="56"/>
      <c r="BU119" s="57"/>
      <c r="BV119" s="56"/>
      <c r="BW119" s="56"/>
      <c r="BX119" s="57"/>
      <c r="BY119" s="69"/>
      <c r="BZ119" s="69"/>
      <c r="CA119" s="69"/>
    </row>
    <row r="120" spans="1:82" ht="13.5" customHeight="1" x14ac:dyDescent="0.2">
      <c r="R120" s="19"/>
      <c r="S120" s="2"/>
      <c r="T120" s="2"/>
      <c r="U120" s="2"/>
      <c r="V120" s="2"/>
      <c r="W120" s="2"/>
      <c r="X120" s="2"/>
      <c r="AA120" s="2"/>
      <c r="AB120" s="2"/>
      <c r="AC120" s="2"/>
      <c r="AD120" s="2"/>
      <c r="AE120" s="2"/>
      <c r="AF120" s="2"/>
      <c r="AG120" s="2"/>
      <c r="AH120" s="2"/>
      <c r="AI120" s="2"/>
      <c r="BH120" s="56"/>
      <c r="BI120" s="56"/>
      <c r="BJ120" s="57"/>
      <c r="BK120" s="56"/>
      <c r="BL120" s="56"/>
      <c r="BM120" s="57"/>
      <c r="BN120" s="69"/>
      <c r="BO120" s="69"/>
      <c r="BP120" s="69"/>
      <c r="BS120" s="56"/>
      <c r="BT120" s="56"/>
      <c r="BU120" s="57"/>
      <c r="BV120" s="56"/>
      <c r="BW120" s="56"/>
      <c r="BX120" s="57"/>
      <c r="BY120" s="69"/>
      <c r="BZ120" s="69"/>
      <c r="CA120" s="69"/>
    </row>
    <row r="121" spans="1:82" ht="13.5" customHeight="1" x14ac:dyDescent="0.2">
      <c r="AA121" s="2"/>
      <c r="AB121" s="2"/>
      <c r="AC121" s="2"/>
      <c r="AD121" s="2"/>
      <c r="AE121" s="2"/>
      <c r="AF121" s="2"/>
      <c r="AG121" s="2"/>
      <c r="AH121" s="2"/>
      <c r="AI121" s="2"/>
      <c r="BH121" s="56"/>
      <c r="BI121" s="56"/>
      <c r="BJ121" s="57"/>
      <c r="BK121" s="56"/>
      <c r="BL121" s="56"/>
      <c r="BM121" s="57"/>
      <c r="BN121" s="69"/>
      <c r="BO121" s="69"/>
      <c r="BP121" s="69"/>
      <c r="BS121" s="56"/>
      <c r="BT121" s="56"/>
      <c r="BU121" s="57"/>
      <c r="BV121" s="56"/>
      <c r="BW121" s="56"/>
      <c r="BX121" s="57"/>
      <c r="BY121" s="69"/>
      <c r="BZ121" s="69"/>
      <c r="CA121" s="69"/>
    </row>
    <row r="122" spans="1:82" ht="13.5" customHeight="1" x14ac:dyDescent="0.2">
      <c r="S122" s="2"/>
      <c r="T122" s="4"/>
      <c r="U122" s="4"/>
      <c r="V122" s="4"/>
      <c r="W122" s="4"/>
      <c r="X122" s="4"/>
      <c r="Y122" s="4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56"/>
      <c r="BI122" s="56"/>
      <c r="BJ122" s="57"/>
      <c r="BK122" s="56"/>
      <c r="BL122" s="56"/>
      <c r="BM122" s="57"/>
      <c r="BN122" s="69"/>
      <c r="BO122" s="69"/>
      <c r="BP122" s="69"/>
      <c r="BQ122" s="2"/>
      <c r="BR122" s="2"/>
      <c r="BS122" s="56"/>
      <c r="BT122" s="56"/>
      <c r="BU122" s="57"/>
      <c r="BV122" s="56"/>
      <c r="BW122" s="56"/>
      <c r="BX122" s="57"/>
      <c r="BY122" s="69"/>
      <c r="BZ122" s="69"/>
      <c r="CA122" s="69"/>
      <c r="CB122" s="2"/>
      <c r="CC122" s="2"/>
      <c r="CD122" s="2"/>
    </row>
    <row r="123" spans="1:82" ht="13.5" customHeight="1" x14ac:dyDescent="0.2">
      <c r="S123" s="2"/>
      <c r="T123" s="4"/>
      <c r="U123" s="4"/>
      <c r="V123" s="4"/>
      <c r="W123" s="4"/>
      <c r="X123" s="4"/>
      <c r="Y123" s="4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56"/>
      <c r="BI123" s="56"/>
      <c r="BJ123" s="57"/>
      <c r="BK123" s="56"/>
      <c r="BL123" s="56"/>
      <c r="BM123" s="57"/>
      <c r="BN123" s="69"/>
      <c r="BO123" s="69"/>
      <c r="BP123" s="69"/>
      <c r="BQ123" s="2"/>
      <c r="BR123" s="2"/>
      <c r="BS123" s="56"/>
      <c r="BT123" s="56"/>
      <c r="BU123" s="57"/>
      <c r="BV123" s="56"/>
      <c r="BW123" s="56"/>
      <c r="BX123" s="57"/>
      <c r="BY123" s="69"/>
      <c r="BZ123" s="69"/>
      <c r="CA123" s="69"/>
      <c r="CB123" s="2"/>
      <c r="CC123" s="2"/>
      <c r="CD123" s="2"/>
    </row>
    <row r="124" spans="1:82" ht="13.5" customHeight="1" x14ac:dyDescent="0.2">
      <c r="S124" s="2"/>
      <c r="T124" s="2"/>
      <c r="U124" s="2"/>
      <c r="V124" s="2"/>
      <c r="W124" s="1"/>
      <c r="X124" s="1"/>
      <c r="Y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</row>
    <row r="125" spans="1:82" ht="13.5" customHeight="1" x14ac:dyDescent="0.2">
      <c r="A125" s="15"/>
      <c r="B125" s="15"/>
      <c r="C125" s="2"/>
      <c r="D125" s="4"/>
      <c r="E125" s="4"/>
      <c r="F125" s="2"/>
      <c r="G125" s="2"/>
      <c r="H125" s="4"/>
      <c r="I125" s="19"/>
      <c r="J125" s="19"/>
      <c r="K125" s="19"/>
      <c r="L125" s="4"/>
      <c r="M125" s="4"/>
      <c r="N125" s="4"/>
      <c r="O125" s="17"/>
      <c r="P125" s="17"/>
      <c r="Q125" s="17"/>
      <c r="S125" s="2"/>
      <c r="T125" s="2"/>
      <c r="U125" s="2"/>
      <c r="V125" s="2"/>
      <c r="W125" s="1"/>
      <c r="X125" s="1"/>
      <c r="Y125" s="3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</row>
    <row r="126" spans="1:82" ht="13.5" customHeight="1" x14ac:dyDescent="0.2">
      <c r="S126" s="2"/>
      <c r="T126" s="2"/>
      <c r="U126" s="2"/>
      <c r="V126" s="2"/>
      <c r="W126" s="1"/>
      <c r="X126" s="1"/>
      <c r="Y126" s="3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</row>
    <row r="127" spans="1:82" ht="13.5" customHeight="1" x14ac:dyDescent="0.2">
      <c r="S127" s="2"/>
      <c r="T127" s="2"/>
      <c r="U127" s="2"/>
      <c r="V127" s="2"/>
      <c r="W127" s="1"/>
      <c r="X127" s="1"/>
      <c r="Y127" s="3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</row>
    <row r="128" spans="1:82" ht="13.5" customHeight="1" x14ac:dyDescent="0.2">
      <c r="S128" s="2"/>
      <c r="T128" s="2"/>
      <c r="U128" s="2"/>
      <c r="V128" s="2"/>
      <c r="W128" s="1"/>
      <c r="X128" s="1"/>
      <c r="Y128" s="3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</row>
    <row r="129" spans="6:82" ht="13.5" customHeight="1" x14ac:dyDescent="0.2">
      <c r="S129" s="2"/>
      <c r="T129" s="2"/>
      <c r="U129" s="2"/>
      <c r="V129" s="2"/>
      <c r="W129" s="1"/>
      <c r="X129" s="1"/>
      <c r="Y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</row>
    <row r="130" spans="6:82" ht="13.5" customHeight="1" x14ac:dyDescent="0.2">
      <c r="S130" s="2"/>
      <c r="T130" s="2"/>
      <c r="U130" s="2"/>
      <c r="V130" s="2"/>
      <c r="W130" s="1"/>
      <c r="X130" s="1"/>
      <c r="Y130" s="3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</row>
    <row r="131" spans="6:82" ht="13.5" customHeight="1" x14ac:dyDescent="0.2">
      <c r="S131" s="2"/>
      <c r="T131" s="2"/>
      <c r="U131" s="2"/>
      <c r="V131" s="2"/>
      <c r="W131" s="1"/>
      <c r="X131" s="1"/>
      <c r="Y131" s="3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</row>
    <row r="132" spans="6:82" ht="13.5" customHeight="1" x14ac:dyDescent="0.2">
      <c r="S132" s="2"/>
      <c r="T132" s="2"/>
      <c r="U132" s="2"/>
      <c r="V132" s="2"/>
      <c r="W132" s="1"/>
      <c r="X132" s="1"/>
      <c r="Y132" s="3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</row>
    <row r="133" spans="6:82" ht="13.5" customHeight="1" x14ac:dyDescent="0.2">
      <c r="S133" s="2"/>
      <c r="T133" s="2"/>
      <c r="U133" s="2"/>
      <c r="V133" s="2"/>
      <c r="Y133" s="3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</row>
    <row r="134" spans="6:82" ht="13.5" customHeight="1" x14ac:dyDescent="0.2">
      <c r="S134" s="2"/>
      <c r="T134" s="4"/>
      <c r="U134" s="4"/>
      <c r="V134" s="4"/>
      <c r="W134" s="4"/>
      <c r="X134" s="4"/>
      <c r="Y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</row>
    <row r="135" spans="6:82" ht="13.5" customHeight="1" x14ac:dyDescent="0.2">
      <c r="S135" s="2"/>
      <c r="T135" s="4"/>
      <c r="U135" s="4"/>
      <c r="V135" s="4"/>
      <c r="W135" s="4"/>
      <c r="X135" s="4"/>
      <c r="Y135" s="3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</row>
    <row r="136" spans="6:82" ht="13.5" customHeight="1" x14ac:dyDescent="0.2">
      <c r="S136" s="1"/>
      <c r="T136" s="4"/>
      <c r="U136" s="4"/>
      <c r="V136" s="4"/>
      <c r="W136" s="4"/>
      <c r="X136" s="4"/>
      <c r="Y136" s="3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</row>
    <row r="137" spans="6:82" ht="13.5" customHeight="1" x14ac:dyDescent="0.2">
      <c r="S137" s="1"/>
      <c r="T137" s="4"/>
      <c r="U137" s="4"/>
      <c r="V137" s="4"/>
      <c r="W137" s="4"/>
      <c r="X137" s="4"/>
      <c r="Y137" s="3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</row>
    <row r="138" spans="6:82" ht="13.5" customHeight="1" x14ac:dyDescent="0.25">
      <c r="F138"/>
      <c r="S138" s="11"/>
      <c r="T138" s="4"/>
      <c r="U138" s="4"/>
      <c r="V138" s="4"/>
      <c r="W138" s="4"/>
      <c r="X138" s="4"/>
      <c r="Y138" s="3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</row>
    <row r="139" spans="6:82" ht="13.5" customHeight="1" x14ac:dyDescent="0.2">
      <c r="S139" s="1"/>
      <c r="T139" s="1"/>
      <c r="U139" s="1"/>
      <c r="V139" s="1"/>
      <c r="W139" s="1"/>
      <c r="X139" s="1"/>
      <c r="Y139" s="1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CB139" s="2"/>
      <c r="CC139" s="2"/>
      <c r="CD139" s="2"/>
    </row>
    <row r="140" spans="6:82" ht="13.5" customHeight="1" x14ac:dyDescent="0.25">
      <c r="S140" s="11"/>
      <c r="T140" s="1"/>
      <c r="U140" s="1"/>
      <c r="V140" s="1"/>
      <c r="W140" s="1"/>
      <c r="X140" s="1"/>
      <c r="Y140" s="1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CB140" s="2"/>
      <c r="CC140" s="2"/>
      <c r="CD140" s="2"/>
    </row>
    <row r="141" spans="6:82" x14ac:dyDescent="0.2">
      <c r="S141" s="4"/>
      <c r="T141" s="4"/>
      <c r="U141" s="4"/>
      <c r="V141" s="4"/>
      <c r="W141" s="4"/>
      <c r="X141" s="4"/>
      <c r="Y141" s="4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</row>
    <row r="142" spans="6:82" ht="13.5" customHeight="1" x14ac:dyDescent="0.2">
      <c r="S142" s="1"/>
      <c r="T142" s="1"/>
      <c r="U142" s="1"/>
      <c r="V142" s="1"/>
      <c r="W142" s="1"/>
      <c r="X142" s="1"/>
      <c r="Y142" s="3"/>
      <c r="AA142" s="56"/>
      <c r="AB142" s="56"/>
      <c r="AC142" s="16"/>
      <c r="AD142" s="56"/>
      <c r="AE142" s="56"/>
      <c r="AF142" s="16"/>
      <c r="AG142" s="69"/>
      <c r="AH142" s="69"/>
      <c r="AI142" s="69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6:82" ht="13.5" customHeight="1" x14ac:dyDescent="0.2">
      <c r="S143" s="1"/>
      <c r="T143" s="1"/>
      <c r="U143" s="1"/>
      <c r="V143" s="1"/>
      <c r="W143" s="1"/>
      <c r="X143" s="1"/>
      <c r="Y143" s="3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Q143" s="2"/>
      <c r="BR143" s="2"/>
    </row>
    <row r="144" spans="6:82" ht="13.5" customHeight="1" x14ac:dyDescent="0.2">
      <c r="S144" s="1"/>
      <c r="T144" s="1"/>
      <c r="U144" s="1"/>
      <c r="V144" s="1"/>
      <c r="W144" s="1"/>
      <c r="X144" s="1"/>
      <c r="Y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Q144" s="2"/>
      <c r="BR144" s="2"/>
    </row>
    <row r="145" spans="1:82" ht="13.5" customHeight="1" x14ac:dyDescent="0.2">
      <c r="S145" s="1"/>
      <c r="T145" s="1"/>
      <c r="U145" s="1"/>
      <c r="V145" s="1"/>
      <c r="W145" s="1"/>
      <c r="X145" s="1"/>
      <c r="Y145" s="3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Q145" s="2"/>
      <c r="BR145" s="2"/>
    </row>
    <row r="146" spans="1:82" ht="13.5" customHeight="1" x14ac:dyDescent="0.2">
      <c r="S146" s="1"/>
      <c r="T146" s="1"/>
      <c r="U146" s="1"/>
      <c r="V146" s="1"/>
      <c r="W146" s="1"/>
      <c r="X146" s="1"/>
      <c r="Y146" s="3"/>
      <c r="AJ146" s="2"/>
      <c r="AK146" s="2"/>
      <c r="AU146" s="2"/>
      <c r="AV146" s="2"/>
      <c r="BF146" s="2"/>
      <c r="BG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1:82" ht="13.5" customHeight="1" x14ac:dyDescent="0.2">
      <c r="S147" s="1"/>
      <c r="T147" s="1"/>
      <c r="U147" s="1"/>
      <c r="V147" s="1"/>
      <c r="W147" s="1"/>
      <c r="X147" s="1"/>
      <c r="Y147" s="3"/>
      <c r="AJ147" s="2"/>
      <c r="AK147" s="2"/>
      <c r="AU147" s="2"/>
      <c r="AV147" s="2"/>
      <c r="BF147" s="2"/>
      <c r="BG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1:82" ht="13.5" customHeight="1" x14ac:dyDescent="0.2">
      <c r="S148" s="2"/>
      <c r="T148" s="2"/>
      <c r="U148" s="2"/>
      <c r="V148" s="2"/>
      <c r="W148" s="1"/>
      <c r="X148" s="1"/>
      <c r="Y148" s="3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</row>
    <row r="149" spans="1:82" ht="13.5" customHeight="1" x14ac:dyDescent="0.2">
      <c r="S149" s="2"/>
      <c r="T149" s="2"/>
      <c r="U149" s="2"/>
      <c r="V149" s="2"/>
      <c r="W149" s="1"/>
      <c r="X149" s="1"/>
      <c r="Y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CB149" s="2"/>
      <c r="CC149" s="2"/>
      <c r="CD149" s="2"/>
    </row>
    <row r="150" spans="1:82" ht="13.5" customHeight="1" x14ac:dyDescent="0.2">
      <c r="S150" s="2"/>
      <c r="T150" s="2"/>
      <c r="U150" s="2"/>
      <c r="V150" s="2"/>
      <c r="W150" s="1"/>
      <c r="X150" s="1"/>
      <c r="Y150" s="3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CB150" s="2"/>
      <c r="CC150" s="2"/>
      <c r="CD150" s="2"/>
    </row>
    <row r="151" spans="1:82" ht="13.5" customHeight="1" x14ac:dyDescent="0.2">
      <c r="S151" s="1"/>
      <c r="T151" s="1"/>
      <c r="U151" s="1"/>
      <c r="V151" s="1"/>
      <c r="W151" s="1"/>
      <c r="X151" s="1"/>
      <c r="Y151" s="3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CB151" s="2"/>
      <c r="CC151" s="2"/>
      <c r="CD151" s="2"/>
    </row>
    <row r="152" spans="1:82" ht="13.5" customHeight="1" x14ac:dyDescent="0.2">
      <c r="S152" s="1"/>
      <c r="T152" s="1"/>
      <c r="U152" s="1"/>
      <c r="V152" s="1"/>
      <c r="W152" s="1"/>
      <c r="X152" s="1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</row>
    <row r="153" spans="1:82" ht="13.5" customHeight="1" x14ac:dyDescent="0.2">
      <c r="A153" s="13"/>
      <c r="B153" s="13"/>
      <c r="C153" s="4"/>
      <c r="D153" s="4"/>
      <c r="E153" s="4"/>
      <c r="F153" s="4"/>
      <c r="G153" s="4"/>
      <c r="H153" s="4"/>
      <c r="I153" s="18"/>
      <c r="J153" s="18"/>
      <c r="K153" s="18"/>
      <c r="L153" s="4"/>
      <c r="M153" s="4"/>
      <c r="N153" s="4"/>
      <c r="O153" s="18"/>
      <c r="P153" s="18"/>
      <c r="Q153" s="18"/>
      <c r="R153" s="18"/>
      <c r="S153" s="1"/>
      <c r="T153" s="1"/>
      <c r="U153" s="1"/>
      <c r="V153" s="1"/>
      <c r="W153" s="1"/>
      <c r="X153" s="1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1:82" ht="13.5" customHeight="1" x14ac:dyDescent="0.2">
      <c r="R154" s="22"/>
      <c r="S154" s="1"/>
      <c r="T154" s="1"/>
      <c r="U154" s="1"/>
      <c r="V154" s="1"/>
      <c r="W154" s="1"/>
      <c r="X154" s="1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</row>
    <row r="155" spans="1:82" ht="13.5" customHeight="1" x14ac:dyDescent="0.2">
      <c r="R155" s="22"/>
      <c r="S155" s="2"/>
      <c r="T155" s="2"/>
      <c r="U155" s="2"/>
      <c r="V155" s="2"/>
      <c r="W155" s="1"/>
      <c r="X155" s="1"/>
      <c r="Y155" s="3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</row>
    <row r="156" spans="1:82" ht="13.5" customHeight="1" x14ac:dyDescent="0.2">
      <c r="R156" s="22"/>
      <c r="S156" s="2"/>
      <c r="T156" s="2"/>
      <c r="U156" s="2"/>
      <c r="V156" s="2"/>
      <c r="W156" s="1"/>
      <c r="X156" s="1"/>
      <c r="Y156" s="3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1:82" ht="13.5" customHeight="1" x14ac:dyDescent="0.2">
      <c r="R157" s="17"/>
      <c r="S157" s="2"/>
      <c r="T157" s="2"/>
      <c r="U157" s="2"/>
      <c r="V157" s="2"/>
      <c r="W157" s="1"/>
      <c r="X157" s="1"/>
      <c r="Y157" s="3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  <row r="158" spans="1:82" ht="13.5" customHeight="1" x14ac:dyDescent="0.2">
      <c r="R158" s="22"/>
      <c r="S158" s="2"/>
      <c r="T158" s="2"/>
      <c r="U158" s="4"/>
      <c r="V158" s="4"/>
      <c r="W158" s="4"/>
      <c r="X158" s="4"/>
      <c r="Y158" s="4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</row>
    <row r="159" spans="1:82" ht="13.5" customHeight="1" x14ac:dyDescent="0.2">
      <c r="R159" s="22"/>
      <c r="S159" s="2"/>
      <c r="T159" s="2"/>
      <c r="U159" s="4"/>
      <c r="V159" s="4"/>
      <c r="W159" s="4"/>
      <c r="X159" s="4"/>
      <c r="Y159" s="4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</row>
    <row r="160" spans="1:82" ht="13.5" customHeight="1" x14ac:dyDescent="0.2">
      <c r="R160" s="22"/>
      <c r="S160" s="2"/>
      <c r="T160" s="2"/>
      <c r="U160" s="4"/>
      <c r="V160" s="4"/>
      <c r="W160" s="4"/>
      <c r="X160" s="4"/>
      <c r="Y160" s="4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</row>
    <row r="161" spans="1:82" ht="13.5" customHeight="1" x14ac:dyDescent="0.25">
      <c r="R161" s="29"/>
      <c r="S161" s="2"/>
      <c r="T161" s="4"/>
      <c r="U161" s="4"/>
      <c r="V161" s="4"/>
      <c r="W161" s="4"/>
      <c r="X161" s="4"/>
      <c r="Y161" s="4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56"/>
      <c r="BI161" s="56"/>
      <c r="BJ161" s="57"/>
      <c r="BK161" s="56"/>
      <c r="BL161" s="56"/>
      <c r="BM161" s="57"/>
      <c r="BN161" s="69"/>
      <c r="BO161" s="69"/>
      <c r="BP161" s="69"/>
      <c r="BQ161" s="2"/>
      <c r="BR161" s="2"/>
      <c r="BS161" s="56"/>
      <c r="BT161" s="56"/>
      <c r="BU161" s="57"/>
      <c r="BV161" s="56"/>
      <c r="BW161" s="56"/>
      <c r="BX161" s="57"/>
      <c r="BY161" s="69"/>
      <c r="BZ161" s="69"/>
      <c r="CA161" s="69"/>
      <c r="CB161" s="2"/>
      <c r="CC161" s="2"/>
      <c r="CD161" s="2"/>
    </row>
    <row r="162" spans="1:82" ht="13.5" customHeight="1" x14ac:dyDescent="0.2">
      <c r="R162" s="22"/>
      <c r="S162" s="2"/>
      <c r="T162" s="4"/>
      <c r="U162" s="4"/>
      <c r="V162" s="4"/>
      <c r="W162" s="4"/>
      <c r="X162" s="4"/>
      <c r="Y162" s="4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56"/>
      <c r="BI162" s="56"/>
      <c r="BJ162" s="57"/>
      <c r="BK162" s="56"/>
      <c r="BL162" s="56"/>
      <c r="BM162" s="57"/>
      <c r="BN162" s="69"/>
      <c r="BO162" s="69"/>
      <c r="BP162" s="69"/>
      <c r="BQ162" s="2"/>
      <c r="BR162" s="2"/>
      <c r="BS162" s="56"/>
      <c r="BT162" s="56"/>
      <c r="BU162" s="57"/>
      <c r="BV162" s="56"/>
      <c r="BW162" s="56"/>
      <c r="BX162" s="57"/>
      <c r="BY162" s="69"/>
      <c r="BZ162" s="69"/>
      <c r="CA162" s="69"/>
      <c r="CB162" s="2"/>
      <c r="CC162" s="2"/>
      <c r="CD162" s="2"/>
    </row>
    <row r="163" spans="1:82" ht="13.5" customHeight="1" x14ac:dyDescent="0.2">
      <c r="R163" s="22"/>
      <c r="S163" s="2"/>
      <c r="T163" s="4"/>
      <c r="U163" s="4"/>
      <c r="V163" s="4"/>
      <c r="W163" s="4"/>
      <c r="X163" s="4"/>
      <c r="Y163" s="4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56"/>
      <c r="BI163" s="56"/>
      <c r="BJ163" s="57"/>
      <c r="BK163" s="56"/>
      <c r="BL163" s="56"/>
      <c r="BM163" s="57"/>
      <c r="BN163" s="69"/>
      <c r="BO163" s="69"/>
      <c r="BP163" s="69"/>
      <c r="BQ163" s="2"/>
      <c r="BR163" s="2"/>
      <c r="BS163" s="56"/>
      <c r="BT163" s="56"/>
      <c r="BU163" s="57"/>
      <c r="BV163" s="56"/>
      <c r="BW163" s="56"/>
      <c r="BX163" s="57"/>
      <c r="BY163" s="69"/>
      <c r="BZ163" s="69"/>
      <c r="CA163" s="69"/>
      <c r="CB163" s="2"/>
      <c r="CC163" s="2"/>
      <c r="CD163" s="2"/>
    </row>
    <row r="164" spans="1:82" ht="13.5" customHeight="1" x14ac:dyDescent="0.2">
      <c r="R164" s="22"/>
      <c r="S164" s="2"/>
      <c r="T164" s="2"/>
      <c r="U164" s="2"/>
      <c r="V164" s="2"/>
      <c r="W164" s="1"/>
      <c r="X164" s="1"/>
      <c r="Y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1:82" ht="13.5" customHeight="1" x14ac:dyDescent="0.2">
      <c r="R165" s="18"/>
      <c r="S165" s="2"/>
      <c r="T165" s="2"/>
      <c r="U165" s="2"/>
      <c r="V165" s="2"/>
      <c r="W165" s="1"/>
      <c r="X165" s="1"/>
      <c r="Y165" s="3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1:82" ht="13.5" customHeight="1" x14ac:dyDescent="0.2">
      <c r="R166" s="22"/>
      <c r="S166" s="2"/>
      <c r="T166" s="2"/>
      <c r="U166" s="2"/>
      <c r="V166" s="2"/>
      <c r="W166" s="1"/>
      <c r="X166" s="1"/>
      <c r="Y166" s="3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1:82" ht="13.5" customHeight="1" x14ac:dyDescent="0.2">
      <c r="R167" s="22"/>
      <c r="S167" s="2"/>
      <c r="T167" s="2"/>
      <c r="U167" s="2"/>
      <c r="V167" s="2"/>
      <c r="W167" s="1"/>
      <c r="X167" s="1"/>
      <c r="Y167" s="3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1:82" ht="13.5" customHeight="1" x14ac:dyDescent="0.2">
      <c r="R168" s="22"/>
      <c r="S168" s="2"/>
      <c r="T168" s="2"/>
      <c r="U168" s="2"/>
      <c r="V168" s="2"/>
      <c r="W168" s="1"/>
      <c r="X168" s="1"/>
      <c r="Y168" s="3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1:82" ht="13.5" customHeight="1" x14ac:dyDescent="0.2">
      <c r="R169" s="18"/>
      <c r="S169" s="2"/>
      <c r="T169" s="2"/>
      <c r="U169" s="2"/>
      <c r="V169" s="2"/>
      <c r="W169" s="1"/>
      <c r="X169" s="1"/>
      <c r="Y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1:82" ht="13.5" customHeight="1" x14ac:dyDescent="0.2">
      <c r="R170" s="22"/>
      <c r="S170" s="2"/>
      <c r="T170" s="2"/>
      <c r="U170" s="2"/>
      <c r="V170" s="2"/>
      <c r="W170" s="1"/>
      <c r="X170" s="1"/>
      <c r="Y170" s="3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  <row r="171" spans="1:82" ht="13.5" customHeight="1" x14ac:dyDescent="0.2">
      <c r="R171" s="22"/>
      <c r="S171" s="2"/>
      <c r="T171" s="2"/>
      <c r="U171" s="2"/>
      <c r="V171" s="2"/>
      <c r="W171" s="1"/>
      <c r="X171" s="1"/>
      <c r="Y171" s="3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</row>
    <row r="172" spans="1:82" ht="13.5" customHeight="1" x14ac:dyDescent="0.2">
      <c r="R172" s="22"/>
      <c r="S172" s="2"/>
      <c r="T172" s="2"/>
      <c r="U172" s="2"/>
      <c r="V172" s="2"/>
      <c r="W172" s="1"/>
      <c r="X172" s="1"/>
      <c r="Y172" s="3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</row>
    <row r="173" spans="1:82" ht="13.5" customHeight="1" x14ac:dyDescent="0.2">
      <c r="A173" s="14"/>
      <c r="B173" s="14"/>
      <c r="C173" s="4"/>
      <c r="D173" s="4"/>
      <c r="E173" s="4"/>
      <c r="F173" s="4"/>
      <c r="G173" s="4"/>
      <c r="H173" s="4"/>
      <c r="I173" s="18"/>
      <c r="J173" s="18"/>
      <c r="K173" s="18"/>
      <c r="L173" s="4"/>
      <c r="M173" s="4"/>
      <c r="N173" s="4"/>
      <c r="O173" s="18"/>
      <c r="P173" s="18"/>
      <c r="Q173" s="18"/>
      <c r="R173" s="18"/>
      <c r="S173" s="2"/>
      <c r="T173" s="2"/>
      <c r="U173" s="2"/>
      <c r="V173" s="2"/>
      <c r="Y173" s="3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</row>
    <row r="174" spans="1:82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7"/>
      <c r="J174" s="17"/>
      <c r="K174" s="17"/>
      <c r="L174" s="1"/>
      <c r="M174" s="1"/>
      <c r="N174" s="1"/>
      <c r="O174" s="17"/>
      <c r="P174" s="17"/>
      <c r="Q174" s="17"/>
      <c r="R174" s="17"/>
      <c r="S174" s="1"/>
      <c r="T174" s="1"/>
      <c r="U174" s="1"/>
      <c r="V174" s="1"/>
      <c r="W174" s="1"/>
      <c r="X174" s="1"/>
      <c r="AA174" s="2"/>
      <c r="AB174" s="2"/>
      <c r="AC174" s="2"/>
      <c r="AD174" s="2"/>
      <c r="AE174" s="2"/>
      <c r="AF174" s="2"/>
      <c r="AG174" s="2"/>
      <c r="AH174" s="2"/>
      <c r="AI174" s="2"/>
      <c r="BH174" s="2"/>
      <c r="BI174" s="2"/>
      <c r="BJ174" s="2"/>
      <c r="BK174" s="2"/>
      <c r="BL174" s="2"/>
      <c r="BM174" s="2"/>
      <c r="BN174" s="2"/>
      <c r="BO174" s="2"/>
      <c r="BP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1:82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7"/>
      <c r="J175" s="17"/>
      <c r="K175" s="17"/>
      <c r="L175" s="1"/>
      <c r="M175" s="1"/>
      <c r="N175" s="1"/>
      <c r="O175" s="17"/>
      <c r="P175" s="17"/>
      <c r="Q175" s="17"/>
      <c r="R175" s="17"/>
      <c r="S175" s="1"/>
      <c r="T175" s="1"/>
      <c r="U175" s="1"/>
      <c r="V175" s="1"/>
      <c r="W175" s="1"/>
      <c r="X175" s="1"/>
      <c r="AA175" s="2"/>
      <c r="AB175" s="2"/>
      <c r="AC175" s="2"/>
      <c r="AD175" s="2"/>
      <c r="AE175" s="2"/>
      <c r="AF175" s="2"/>
      <c r="AG175" s="2"/>
      <c r="AH175" s="2"/>
      <c r="AI175" s="2"/>
      <c r="BH175" s="2"/>
      <c r="BI175" s="2"/>
      <c r="BJ175" s="2"/>
      <c r="BK175" s="2"/>
      <c r="BL175" s="2"/>
      <c r="BM175" s="2"/>
      <c r="BN175" s="2"/>
      <c r="BO175" s="2"/>
      <c r="BP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1:82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7"/>
      <c r="J176" s="17"/>
      <c r="K176" s="17"/>
      <c r="L176" s="1"/>
      <c r="M176" s="1"/>
      <c r="N176" s="1"/>
      <c r="O176" s="17"/>
      <c r="P176" s="17"/>
      <c r="Q176" s="17"/>
      <c r="R176" s="17"/>
      <c r="S176" s="1"/>
      <c r="T176" s="1"/>
      <c r="U176" s="1"/>
      <c r="V176" s="1"/>
      <c r="W176" s="1"/>
      <c r="X176" s="1"/>
      <c r="AA176" s="2"/>
      <c r="AB176" s="2"/>
      <c r="AC176" s="2"/>
      <c r="AD176" s="2"/>
      <c r="AE176" s="2"/>
      <c r="AF176" s="2"/>
      <c r="AG176" s="2"/>
      <c r="AH176" s="2"/>
      <c r="AI176" s="2"/>
      <c r="BH176" s="2"/>
      <c r="BI176" s="2"/>
      <c r="BJ176" s="2"/>
      <c r="BK176" s="2"/>
      <c r="BL176" s="2"/>
      <c r="BM176" s="2"/>
      <c r="BN176" s="2"/>
      <c r="BO176" s="2"/>
      <c r="BP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1:82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7"/>
      <c r="J177" s="17"/>
      <c r="K177" s="17"/>
      <c r="L177" s="1"/>
      <c r="M177" s="1"/>
      <c r="N177" s="1"/>
      <c r="O177" s="17"/>
      <c r="P177" s="17"/>
      <c r="Q177" s="17"/>
      <c r="R177" s="17"/>
      <c r="S177" s="1"/>
      <c r="T177" s="1"/>
      <c r="U177" s="1"/>
      <c r="V177" s="1"/>
      <c r="W177" s="1"/>
      <c r="X177" s="1"/>
      <c r="AA177" s="2"/>
      <c r="AB177" s="2"/>
      <c r="AC177" s="2"/>
      <c r="AD177" s="2"/>
      <c r="AE177" s="2"/>
      <c r="AF177" s="2"/>
      <c r="AG177" s="2"/>
      <c r="AH177" s="2"/>
      <c r="AI177" s="2"/>
      <c r="BH177" s="2"/>
      <c r="BI177" s="2"/>
      <c r="BJ177" s="2"/>
      <c r="BK177" s="2"/>
      <c r="BL177" s="2"/>
      <c r="BM177" s="2"/>
      <c r="BN177" s="2"/>
      <c r="BO177" s="2"/>
      <c r="BP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1:82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7"/>
      <c r="J178" s="17"/>
      <c r="K178" s="17"/>
      <c r="L178" s="1"/>
      <c r="M178" s="1"/>
      <c r="N178" s="1"/>
      <c r="O178" s="17"/>
      <c r="P178" s="17"/>
      <c r="Q178" s="17"/>
      <c r="R178" s="17"/>
      <c r="S178" s="1"/>
      <c r="T178" s="1"/>
      <c r="U178" s="1"/>
      <c r="V178" s="1"/>
      <c r="W178" s="1"/>
      <c r="X178" s="1"/>
      <c r="AA178" s="2"/>
      <c r="AB178" s="2"/>
      <c r="AC178" s="2"/>
      <c r="AD178" s="2"/>
      <c r="AE178" s="2"/>
      <c r="AF178" s="2"/>
      <c r="AG178" s="2"/>
      <c r="AH178" s="2"/>
      <c r="AI178" s="2"/>
      <c r="BH178" s="2"/>
      <c r="BI178" s="2"/>
      <c r="BJ178" s="2"/>
      <c r="BK178" s="2"/>
      <c r="BL178" s="2"/>
      <c r="BM178" s="2"/>
      <c r="BN178" s="2"/>
      <c r="BO178" s="2"/>
      <c r="BP178" s="2"/>
      <c r="BS178" s="2"/>
      <c r="BT178" s="2"/>
      <c r="BU178" s="2"/>
      <c r="BV178" s="2"/>
      <c r="BW178" s="2"/>
      <c r="BX178" s="2"/>
      <c r="BY178" s="2"/>
      <c r="BZ178" s="2"/>
      <c r="CA178" s="2"/>
    </row>
    <row r="179" spans="1:82" ht="13.5" customHeight="1" x14ac:dyDescent="0.2">
      <c r="AA179" s="2"/>
      <c r="AB179" s="2"/>
      <c r="AC179" s="2"/>
      <c r="AD179" s="2"/>
      <c r="AE179" s="2"/>
      <c r="AF179" s="2"/>
      <c r="AG179" s="2"/>
      <c r="AH179" s="2"/>
      <c r="AI179" s="2"/>
      <c r="BH179" s="2"/>
      <c r="BI179" s="2"/>
      <c r="BJ179" s="2"/>
      <c r="BK179" s="2"/>
      <c r="BL179" s="2"/>
      <c r="BM179" s="2"/>
      <c r="BN179" s="2"/>
      <c r="BO179" s="2"/>
      <c r="BP179" s="2"/>
      <c r="BS179" s="2"/>
      <c r="BT179" s="2"/>
      <c r="BU179" s="2"/>
      <c r="BV179" s="2"/>
      <c r="BW179" s="2"/>
      <c r="BX179" s="2"/>
      <c r="BY179" s="2"/>
      <c r="BZ179" s="2"/>
      <c r="CA179" s="2"/>
    </row>
    <row r="180" spans="1:82" ht="13.5" customHeight="1" x14ac:dyDescent="0.2">
      <c r="R180" s="22"/>
      <c r="S180" s="2"/>
      <c r="T180" s="4"/>
      <c r="U180" s="4"/>
      <c r="V180" s="4"/>
      <c r="W180" s="4"/>
      <c r="X180" s="4"/>
      <c r="Y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</row>
    <row r="181" spans="1:82" ht="13.5" customHeight="1" x14ac:dyDescent="0.2">
      <c r="R181" s="22"/>
      <c r="S181" s="2"/>
      <c r="T181" s="4"/>
      <c r="U181" s="4"/>
      <c r="V181" s="4"/>
      <c r="W181" s="4"/>
      <c r="X181" s="4"/>
      <c r="Y181" s="3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</row>
    <row r="182" spans="1:82" ht="13.5" customHeight="1" x14ac:dyDescent="0.2">
      <c r="R182" s="22"/>
      <c r="S182" s="1"/>
      <c r="T182" s="4"/>
      <c r="U182" s="4"/>
      <c r="V182" s="4"/>
      <c r="W182" s="4"/>
      <c r="X182" s="4"/>
      <c r="Y182" s="3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</row>
    <row r="183" spans="1:82" ht="13.5" customHeight="1" x14ac:dyDescent="0.2">
      <c r="R183" s="18"/>
      <c r="S183" s="1"/>
      <c r="T183" s="4"/>
      <c r="U183" s="4"/>
      <c r="V183" s="4"/>
      <c r="W183" s="4"/>
      <c r="X183" s="4"/>
      <c r="Y183" s="3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</row>
    <row r="184" spans="1:82" ht="13.5" customHeight="1" x14ac:dyDescent="0.25">
      <c r="R184" s="22"/>
      <c r="S184" s="11"/>
      <c r="T184" s="4"/>
      <c r="U184" s="4"/>
      <c r="V184" s="4"/>
      <c r="W184" s="4"/>
      <c r="X184" s="4"/>
      <c r="Y184" s="3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</row>
    <row r="185" spans="1:82" ht="13.5" customHeight="1" x14ac:dyDescent="0.2">
      <c r="R185" s="22"/>
      <c r="S185" s="1"/>
      <c r="T185" s="1"/>
      <c r="U185" s="1"/>
      <c r="V185" s="1"/>
      <c r="W185" s="1"/>
      <c r="X185" s="1"/>
      <c r="Y185" s="1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CB185" s="2"/>
      <c r="CC185" s="2"/>
      <c r="CD185" s="2"/>
    </row>
    <row r="186" spans="1:82" ht="13.5" customHeight="1" x14ac:dyDescent="0.25">
      <c r="R186" s="22"/>
      <c r="S186" s="11"/>
      <c r="T186" s="1"/>
      <c r="U186" s="1"/>
      <c r="V186" s="1"/>
      <c r="W186" s="1"/>
      <c r="X186" s="1"/>
      <c r="Y186" s="1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CB186" s="2"/>
      <c r="CC186" s="2"/>
      <c r="CD186" s="2"/>
    </row>
    <row r="187" spans="1:82" x14ac:dyDescent="0.2">
      <c r="R187" s="18"/>
      <c r="S187" s="4"/>
      <c r="T187" s="4"/>
      <c r="U187" s="4"/>
      <c r="V187" s="4"/>
      <c r="W187" s="4"/>
      <c r="X187" s="4"/>
      <c r="Y187" s="4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</row>
    <row r="188" spans="1:82" ht="13.5" customHeight="1" x14ac:dyDescent="0.2">
      <c r="R188" s="22"/>
      <c r="S188" s="1"/>
      <c r="T188" s="1"/>
      <c r="U188" s="1"/>
      <c r="V188" s="1"/>
      <c r="W188" s="1"/>
      <c r="X188" s="1"/>
      <c r="Y188" s="3"/>
      <c r="AA188" s="56"/>
      <c r="AB188" s="56"/>
      <c r="AC188" s="16"/>
      <c r="AD188" s="56"/>
      <c r="AE188" s="56"/>
      <c r="AF188" s="16"/>
      <c r="AG188" s="69"/>
      <c r="AH188" s="69"/>
      <c r="AI188" s="69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</row>
    <row r="189" spans="1:82" ht="13.5" customHeight="1" x14ac:dyDescent="0.2">
      <c r="R189" s="22"/>
      <c r="S189" s="1"/>
      <c r="T189" s="1"/>
      <c r="U189" s="1"/>
      <c r="V189" s="1"/>
      <c r="W189" s="1"/>
      <c r="X189" s="1"/>
      <c r="Y189" s="3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Q189" s="2"/>
      <c r="BR189" s="2"/>
    </row>
    <row r="190" spans="1:82" ht="13.5" customHeight="1" x14ac:dyDescent="0.2">
      <c r="R190" s="22"/>
      <c r="S190" s="1"/>
      <c r="T190" s="1"/>
      <c r="U190" s="1"/>
      <c r="V190" s="1"/>
      <c r="W190" s="1"/>
      <c r="X190" s="1"/>
      <c r="Y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Q190" s="2"/>
      <c r="BR190" s="2"/>
    </row>
    <row r="191" spans="1:82" ht="13.5" customHeight="1" x14ac:dyDescent="0.2">
      <c r="R191" s="18"/>
      <c r="S191" s="1"/>
      <c r="T191" s="1"/>
      <c r="U191" s="1"/>
      <c r="V191" s="1"/>
      <c r="W191" s="1"/>
      <c r="X191" s="1"/>
      <c r="Y191" s="3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Q191" s="2"/>
      <c r="BR191" s="2"/>
    </row>
    <row r="192" spans="1:82" ht="13.5" customHeight="1" x14ac:dyDescent="0.2">
      <c r="R192" s="22"/>
      <c r="S192" s="1"/>
      <c r="T192" s="1"/>
      <c r="U192" s="1"/>
      <c r="V192" s="1"/>
      <c r="W192" s="1"/>
      <c r="X192" s="1"/>
      <c r="Y192" s="3"/>
      <c r="AJ192" s="2"/>
      <c r="AK192" s="2"/>
      <c r="AU192" s="2"/>
      <c r="AV192" s="2"/>
      <c r="BF192" s="2"/>
      <c r="BG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</row>
    <row r="193" spans="18:82" ht="13.5" customHeight="1" x14ac:dyDescent="0.2">
      <c r="R193" s="22"/>
      <c r="S193" s="1"/>
      <c r="T193" s="1"/>
      <c r="U193" s="1"/>
      <c r="V193" s="1"/>
      <c r="W193" s="1"/>
      <c r="X193" s="1"/>
      <c r="Y193" s="3"/>
      <c r="AJ193" s="2"/>
      <c r="AK193" s="2"/>
      <c r="AU193" s="2"/>
      <c r="AV193" s="2"/>
      <c r="BF193" s="2"/>
      <c r="BG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</row>
    <row r="194" spans="18:82" ht="13.5" customHeight="1" x14ac:dyDescent="0.2">
      <c r="R194" s="22"/>
      <c r="S194" s="2"/>
      <c r="T194" s="2"/>
      <c r="U194" s="2"/>
      <c r="V194" s="2"/>
      <c r="W194" s="1"/>
      <c r="X194" s="1"/>
      <c r="Y194" s="3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</row>
    <row r="195" spans="18:82" ht="13.5" customHeight="1" x14ac:dyDescent="0.2">
      <c r="R195" s="18"/>
      <c r="S195" s="2"/>
      <c r="T195" s="2"/>
      <c r="U195" s="2"/>
      <c r="V195" s="2"/>
      <c r="W195" s="1"/>
      <c r="X195" s="1"/>
      <c r="Y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CB195" s="2"/>
      <c r="CC195" s="2"/>
      <c r="CD195" s="2"/>
    </row>
    <row r="196" spans="18:82" ht="13.5" customHeight="1" x14ac:dyDescent="0.2">
      <c r="R196" s="22"/>
      <c r="S196" s="2"/>
      <c r="T196" s="2"/>
      <c r="U196" s="2"/>
      <c r="V196" s="2"/>
      <c r="W196" s="1"/>
      <c r="X196" s="1"/>
      <c r="Y196" s="3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CB196" s="2"/>
      <c r="CC196" s="2"/>
      <c r="CD196" s="2"/>
    </row>
    <row r="197" spans="18:82" ht="13.5" customHeight="1" x14ac:dyDescent="0.2">
      <c r="R197" s="22"/>
      <c r="S197" s="1"/>
      <c r="T197" s="1"/>
      <c r="U197" s="1"/>
      <c r="V197" s="1"/>
      <c r="W197" s="1"/>
      <c r="X197" s="1"/>
      <c r="Y197" s="3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CB197" s="2"/>
      <c r="CC197" s="2"/>
      <c r="CD197" s="2"/>
    </row>
    <row r="198" spans="18:82" ht="13.5" customHeight="1" x14ac:dyDescent="0.2">
      <c r="R198" s="22"/>
      <c r="S198" s="1"/>
      <c r="T198" s="1"/>
      <c r="U198" s="1"/>
      <c r="V198" s="1"/>
      <c r="W198" s="1"/>
      <c r="X198" s="1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</row>
    <row r="199" spans="18:82" ht="13.5" customHeight="1" x14ac:dyDescent="0.2">
      <c r="R199" s="18"/>
      <c r="S199" s="1"/>
      <c r="T199" s="1"/>
      <c r="U199" s="1"/>
      <c r="V199" s="1"/>
      <c r="W199" s="1"/>
      <c r="X199" s="1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</row>
    <row r="200" spans="18:82" ht="13.5" customHeight="1" x14ac:dyDescent="0.2">
      <c r="R200" s="22"/>
      <c r="S200" s="1"/>
      <c r="T200" s="1"/>
      <c r="U200" s="1"/>
      <c r="V200" s="1"/>
      <c r="W200" s="1"/>
      <c r="X200" s="1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</row>
    <row r="201" spans="18:82" ht="13.5" customHeight="1" x14ac:dyDescent="0.2">
      <c r="R201" s="22"/>
      <c r="S201" s="2"/>
      <c r="T201" s="2"/>
      <c r="U201" s="2"/>
      <c r="V201" s="2"/>
      <c r="W201" s="1"/>
      <c r="X201" s="1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</row>
    <row r="202" spans="18:82" ht="13.5" customHeight="1" x14ac:dyDescent="0.2">
      <c r="R202" s="22"/>
      <c r="S202" s="2"/>
      <c r="T202" s="2"/>
      <c r="U202" s="2"/>
      <c r="V202" s="2"/>
      <c r="W202" s="1"/>
      <c r="X202" s="1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</row>
    <row r="203" spans="18:82" ht="13.5" customHeight="1" x14ac:dyDescent="0.2">
      <c r="R203" s="18"/>
      <c r="S203" s="2"/>
      <c r="T203" s="2"/>
      <c r="U203" s="2"/>
      <c r="V203" s="2"/>
      <c r="W203" s="1"/>
      <c r="X203" s="1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</row>
    <row r="204" spans="18:82" ht="13.5" customHeight="1" x14ac:dyDescent="0.2">
      <c r="R204" s="22"/>
      <c r="S204" s="2"/>
      <c r="T204" s="2"/>
      <c r="U204" s="4"/>
      <c r="V204" s="4"/>
      <c r="W204" s="4"/>
      <c r="X204" s="4"/>
      <c r="Y204" s="4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</row>
    <row r="205" spans="18:82" ht="13.5" customHeight="1" x14ac:dyDescent="0.2">
      <c r="R205" s="22"/>
      <c r="S205" s="2"/>
      <c r="T205" s="2"/>
      <c r="U205" s="4"/>
      <c r="V205" s="4"/>
      <c r="W205" s="4"/>
      <c r="X205" s="4"/>
      <c r="Y205" s="4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</row>
    <row r="206" spans="18:82" ht="13.5" customHeight="1" x14ac:dyDescent="0.2">
      <c r="R206" s="22"/>
      <c r="S206" s="2"/>
      <c r="T206" s="2"/>
      <c r="U206" s="4"/>
      <c r="V206" s="4"/>
      <c r="W206" s="4"/>
      <c r="X206" s="4"/>
      <c r="Y206" s="4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</row>
    <row r="207" spans="18:82" ht="13.5" customHeight="1" x14ac:dyDescent="0.2">
      <c r="R207" s="18"/>
      <c r="S207" s="2"/>
      <c r="T207" s="4"/>
      <c r="U207" s="4"/>
      <c r="V207" s="4"/>
      <c r="W207" s="4"/>
      <c r="X207" s="4"/>
      <c r="Y207" s="4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56"/>
      <c r="BI207" s="56"/>
      <c r="BJ207" s="57"/>
      <c r="BK207" s="56"/>
      <c r="BL207" s="56"/>
      <c r="BM207" s="57"/>
      <c r="BN207" s="69"/>
      <c r="BO207" s="69"/>
      <c r="BP207" s="69"/>
      <c r="BQ207" s="2"/>
      <c r="BR207" s="2"/>
      <c r="BS207" s="56"/>
      <c r="BT207" s="56"/>
      <c r="BU207" s="57"/>
      <c r="BV207" s="56"/>
      <c r="BW207" s="56"/>
      <c r="BX207" s="57"/>
      <c r="BY207" s="69"/>
      <c r="BZ207" s="69"/>
      <c r="CA207" s="69"/>
      <c r="CB207" s="2"/>
      <c r="CC207" s="2"/>
      <c r="CD207" s="2"/>
    </row>
    <row r="208" spans="18:82" ht="13.5" customHeight="1" x14ac:dyDescent="0.2">
      <c r="R208" s="22"/>
      <c r="S208" s="2"/>
      <c r="T208" s="4"/>
      <c r="U208" s="4"/>
      <c r="V208" s="4"/>
      <c r="W208" s="4"/>
      <c r="X208" s="4"/>
      <c r="Y208" s="4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56"/>
      <c r="BI208" s="56"/>
      <c r="BJ208" s="57"/>
      <c r="BK208" s="56"/>
      <c r="BL208" s="56"/>
      <c r="BM208" s="57"/>
      <c r="BN208" s="69"/>
      <c r="BO208" s="69"/>
      <c r="BP208" s="69"/>
      <c r="BQ208" s="2"/>
      <c r="BR208" s="2"/>
      <c r="BS208" s="56"/>
      <c r="BT208" s="56"/>
      <c r="BU208" s="57"/>
      <c r="BV208" s="56"/>
      <c r="BW208" s="56"/>
      <c r="BX208" s="57"/>
      <c r="BY208" s="69"/>
      <c r="BZ208" s="69"/>
      <c r="CA208" s="69"/>
      <c r="CB208" s="2"/>
      <c r="CC208" s="2"/>
      <c r="CD208" s="2"/>
    </row>
    <row r="209" spans="18:82" ht="13.5" customHeight="1" x14ac:dyDescent="0.2">
      <c r="R209" s="22"/>
      <c r="S209" s="2"/>
      <c r="T209" s="4"/>
      <c r="U209" s="4"/>
      <c r="V209" s="4"/>
      <c r="W209" s="4"/>
      <c r="X209" s="4"/>
      <c r="Y209" s="4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56"/>
      <c r="BI209" s="56"/>
      <c r="BJ209" s="57"/>
      <c r="BK209" s="56"/>
      <c r="BL209" s="56"/>
      <c r="BM209" s="57"/>
      <c r="BN209" s="69"/>
      <c r="BO209" s="69"/>
      <c r="BP209" s="69"/>
      <c r="BQ209" s="2"/>
      <c r="BR209" s="2"/>
      <c r="BS209" s="56"/>
      <c r="BT209" s="56"/>
      <c r="BU209" s="57"/>
      <c r="BV209" s="56"/>
      <c r="BW209" s="56"/>
      <c r="BX209" s="57"/>
      <c r="BY209" s="69"/>
      <c r="BZ209" s="69"/>
      <c r="CA209" s="69"/>
      <c r="CB209" s="2"/>
      <c r="CC209" s="2"/>
      <c r="CD209" s="2"/>
    </row>
    <row r="210" spans="18:82" ht="13.5" customHeight="1" x14ac:dyDescent="0.2">
      <c r="R210" s="22"/>
      <c r="S210" s="2"/>
      <c r="T210" s="2"/>
      <c r="U210" s="2"/>
      <c r="V210" s="2"/>
      <c r="W210" s="1"/>
      <c r="X210" s="1"/>
      <c r="Y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</row>
    <row r="211" spans="18:82" ht="13.5" customHeight="1" x14ac:dyDescent="0.2">
      <c r="R211" s="18"/>
      <c r="S211" s="2"/>
      <c r="T211" s="2"/>
      <c r="U211" s="2"/>
      <c r="V211" s="2"/>
      <c r="W211" s="1"/>
      <c r="X211" s="1"/>
      <c r="Y211" s="3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</row>
    <row r="212" spans="18:82" ht="13.5" customHeight="1" x14ac:dyDescent="0.2">
      <c r="R212" s="22"/>
      <c r="S212" s="2"/>
      <c r="T212" s="2"/>
      <c r="U212" s="2"/>
      <c r="V212" s="2"/>
      <c r="W212" s="1"/>
      <c r="X212" s="1"/>
      <c r="Y212" s="3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</row>
    <row r="213" spans="18:82" ht="13.5" customHeight="1" x14ac:dyDescent="0.2">
      <c r="R213" s="22"/>
      <c r="S213" s="2"/>
      <c r="T213" s="2"/>
      <c r="U213" s="2"/>
      <c r="V213" s="2"/>
      <c r="W213" s="1"/>
      <c r="X213" s="1"/>
      <c r="Y213" s="3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</row>
    <row r="214" spans="18:82" ht="13.5" customHeight="1" x14ac:dyDescent="0.2">
      <c r="R214" s="22"/>
      <c r="S214" s="2"/>
      <c r="T214" s="2"/>
      <c r="U214" s="2"/>
      <c r="V214" s="2"/>
      <c r="W214" s="1"/>
      <c r="X214" s="1"/>
      <c r="Y214" s="3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</row>
    <row r="215" spans="18:82" ht="13.5" customHeight="1" x14ac:dyDescent="0.2">
      <c r="R215" s="17"/>
      <c r="S215" s="2"/>
      <c r="T215" s="2"/>
      <c r="U215" s="2"/>
      <c r="V215" s="2"/>
      <c r="W215" s="1"/>
      <c r="X215" s="1"/>
      <c r="Y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</row>
    <row r="216" spans="18:82" ht="13.5" customHeight="1" x14ac:dyDescent="0.2">
      <c r="R216" s="22"/>
      <c r="S216" s="2"/>
      <c r="T216" s="2"/>
      <c r="U216" s="2"/>
      <c r="V216" s="2"/>
      <c r="W216" s="1"/>
      <c r="X216" s="1"/>
      <c r="Y216" s="3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</row>
    <row r="217" spans="18:82" ht="13.5" customHeight="1" x14ac:dyDescent="0.2">
      <c r="R217" s="22"/>
      <c r="S217" s="2"/>
      <c r="T217" s="2"/>
      <c r="U217" s="2"/>
      <c r="V217" s="2"/>
      <c r="W217" s="1"/>
      <c r="X217" s="1"/>
      <c r="Y217" s="3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</row>
    <row r="218" spans="18:82" ht="13.5" customHeight="1" x14ac:dyDescent="0.2">
      <c r="R218" s="22"/>
      <c r="S218" s="2"/>
      <c r="T218" s="2"/>
      <c r="U218" s="2"/>
      <c r="V218" s="2"/>
      <c r="W218" s="1"/>
      <c r="X218" s="1"/>
      <c r="Y218" s="3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</row>
    <row r="219" spans="18:82" ht="13.5" customHeight="1" x14ac:dyDescent="0.25">
      <c r="R219" s="29"/>
      <c r="S219" s="2"/>
      <c r="T219" s="2"/>
      <c r="U219" s="2"/>
      <c r="V219" s="2"/>
      <c r="Y219" s="3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</row>
    <row r="220" spans="18:82" ht="13.5" customHeight="1" x14ac:dyDescent="0.2">
      <c r="R220" s="22"/>
      <c r="S220" s="2"/>
      <c r="T220" s="4"/>
      <c r="U220" s="4"/>
      <c r="V220" s="4"/>
      <c r="W220" s="4"/>
      <c r="X220" s="4"/>
      <c r="Y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</row>
    <row r="221" spans="18:82" ht="13.5" customHeight="1" x14ac:dyDescent="0.2">
      <c r="R221" s="22"/>
      <c r="S221" s="2"/>
      <c r="T221" s="4"/>
      <c r="U221" s="4"/>
      <c r="V221" s="4"/>
      <c r="W221" s="4"/>
      <c r="X221" s="4"/>
      <c r="Y221" s="3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</row>
    <row r="222" spans="18:82" ht="13.5" customHeight="1" x14ac:dyDescent="0.2">
      <c r="R222" s="22"/>
      <c r="S222" s="1"/>
      <c r="T222" s="4"/>
      <c r="U222" s="4"/>
      <c r="V222" s="4"/>
      <c r="W222" s="4"/>
      <c r="X222" s="4"/>
      <c r="Y222" s="3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</row>
    <row r="223" spans="18:82" ht="13.5" customHeight="1" x14ac:dyDescent="0.2">
      <c r="R223" s="18"/>
      <c r="S223" s="1"/>
      <c r="T223" s="4"/>
      <c r="U223" s="4"/>
      <c r="V223" s="4"/>
      <c r="W223" s="4"/>
      <c r="X223" s="4"/>
      <c r="Y223" s="3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</row>
    <row r="224" spans="18:82" ht="13.5" customHeight="1" x14ac:dyDescent="0.25">
      <c r="R224" s="22"/>
      <c r="S224" s="11"/>
      <c r="T224" s="4"/>
      <c r="U224" s="4"/>
      <c r="V224" s="4"/>
      <c r="W224" s="4"/>
      <c r="X224" s="4"/>
      <c r="Y224" s="3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</row>
    <row r="225" spans="9:82" ht="13.5" customHeight="1" x14ac:dyDescent="0.2">
      <c r="R225" s="22"/>
      <c r="S225" s="1"/>
      <c r="T225" s="1"/>
      <c r="U225" s="1"/>
      <c r="V225" s="1"/>
      <c r="W225" s="1"/>
      <c r="X225" s="1"/>
      <c r="Y225" s="1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CB225" s="2"/>
      <c r="CC225" s="2"/>
      <c r="CD225" s="2"/>
    </row>
    <row r="226" spans="9:82" ht="13.5" customHeight="1" x14ac:dyDescent="0.25">
      <c r="R226" s="22"/>
      <c r="S226" s="11"/>
      <c r="T226" s="1"/>
      <c r="U226" s="1"/>
      <c r="V226" s="1"/>
      <c r="W226" s="1"/>
      <c r="X226" s="1"/>
      <c r="Y226" s="1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CB226" s="2"/>
      <c r="CC226" s="2"/>
      <c r="CD226" s="2"/>
    </row>
    <row r="227" spans="9:82" x14ac:dyDescent="0.2">
      <c r="I227" s="18"/>
      <c r="J227" s="18"/>
      <c r="K227" s="18"/>
      <c r="AC227" s="2"/>
      <c r="AD227" s="2"/>
      <c r="AE227" s="2"/>
      <c r="AF227" s="2"/>
      <c r="AG227" s="2"/>
      <c r="AH227" s="2"/>
      <c r="AI227" s="2"/>
      <c r="AJ227" s="2"/>
      <c r="AK227" s="2"/>
      <c r="AW227" s="2"/>
      <c r="AX227" s="2"/>
      <c r="AY227" s="2"/>
      <c r="AZ227" s="2"/>
      <c r="BA227" s="2"/>
      <c r="BB227" s="2"/>
      <c r="BC227" s="2"/>
      <c r="BD227" s="2"/>
      <c r="BE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</row>
    <row r="228" spans="9:82" ht="13.5" customHeight="1" x14ac:dyDescent="0.2">
      <c r="AC228" s="2"/>
      <c r="AD228" s="2"/>
      <c r="AE228" s="2"/>
      <c r="AF228" s="2"/>
      <c r="AG228" s="2"/>
      <c r="AH228" s="2"/>
      <c r="AI228" s="2"/>
      <c r="AJ228" s="2"/>
      <c r="AK228" s="2"/>
      <c r="AW228" s="2"/>
      <c r="AX228" s="2"/>
      <c r="AY228" s="2"/>
      <c r="AZ228" s="2"/>
      <c r="BA228" s="2"/>
      <c r="BB228" s="2"/>
      <c r="BC228" s="2"/>
      <c r="BD228" s="2"/>
      <c r="BE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</row>
    <row r="229" spans="9:82" ht="13.5" customHeight="1" x14ac:dyDescent="0.2">
      <c r="AW229" s="2"/>
      <c r="AX229" s="2"/>
      <c r="AY229" s="2"/>
      <c r="AZ229" s="2"/>
      <c r="BA229" s="2"/>
      <c r="BB229" s="2"/>
      <c r="BC229" s="2"/>
      <c r="BD229" s="2"/>
      <c r="BE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</row>
    <row r="230" spans="9:82" ht="13.5" customHeight="1" x14ac:dyDescent="0.2">
      <c r="AA230" s="2"/>
      <c r="AB230" s="2"/>
      <c r="AC230" s="2"/>
      <c r="AD230" s="2"/>
      <c r="AE230" s="2"/>
      <c r="AF230" s="2"/>
      <c r="AG230" s="2"/>
      <c r="AH230" s="2"/>
      <c r="AI230" s="2"/>
      <c r="AL230" s="56"/>
      <c r="AM230" s="56"/>
      <c r="AN230" s="57"/>
      <c r="AO230" s="56"/>
      <c r="AP230" s="56"/>
      <c r="AQ230" s="57"/>
      <c r="AR230" s="69"/>
      <c r="AS230" s="69"/>
      <c r="AT230" s="69"/>
      <c r="AW230" s="2"/>
      <c r="AX230" s="2"/>
      <c r="AY230" s="2"/>
      <c r="AZ230" s="2"/>
      <c r="BA230" s="2"/>
      <c r="BB230" s="2"/>
      <c r="BC230" s="2"/>
      <c r="BD230" s="2"/>
      <c r="BE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</row>
    <row r="231" spans="9:82" x14ac:dyDescent="0.2">
      <c r="AA231" s="2"/>
      <c r="AB231" s="2"/>
      <c r="AC231" s="2"/>
      <c r="AD231" s="2"/>
      <c r="AE231" s="2"/>
      <c r="AF231" s="2"/>
      <c r="AG231" s="2"/>
      <c r="AH231" s="2"/>
      <c r="AI231" s="2"/>
      <c r="AL231" s="56"/>
      <c r="AM231" s="56"/>
      <c r="AN231" s="57"/>
      <c r="AO231" s="56"/>
      <c r="AP231" s="56"/>
      <c r="AQ231" s="57"/>
      <c r="AR231" s="69"/>
      <c r="AS231" s="69"/>
      <c r="AT231" s="69"/>
      <c r="AW231" s="2"/>
      <c r="AX231" s="2"/>
      <c r="AY231" s="2"/>
      <c r="AZ231" s="2"/>
      <c r="BA231" s="2"/>
      <c r="BB231" s="2"/>
      <c r="BC231" s="2"/>
      <c r="BD231" s="2"/>
      <c r="BE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</row>
    <row r="232" spans="9:82" x14ac:dyDescent="0.2">
      <c r="AA232" s="2"/>
      <c r="AB232" s="2"/>
      <c r="AC232" s="2"/>
      <c r="AD232" s="2"/>
      <c r="AE232" s="2"/>
      <c r="AF232" s="2"/>
      <c r="AG232" s="2"/>
      <c r="AH232" s="2"/>
      <c r="AI232" s="2"/>
      <c r="AL232" s="56"/>
      <c r="AM232" s="56"/>
      <c r="AN232" s="57"/>
      <c r="AO232" s="56"/>
      <c r="AP232" s="56"/>
      <c r="AQ232" s="57"/>
      <c r="AR232" s="69"/>
      <c r="AS232" s="69"/>
      <c r="AT232" s="69"/>
      <c r="AW232" s="2"/>
      <c r="AX232" s="2"/>
      <c r="AY232" s="2"/>
      <c r="AZ232" s="2"/>
      <c r="BA232" s="2"/>
      <c r="BB232" s="2"/>
      <c r="BC232" s="2"/>
      <c r="BD232" s="2"/>
      <c r="BE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</row>
    <row r="233" spans="9:82" x14ac:dyDescent="0.2">
      <c r="CB233" s="2"/>
      <c r="CC233" s="2"/>
      <c r="CD233" s="2"/>
    </row>
  </sheetData>
  <mergeCells count="466">
    <mergeCell ref="S4:AI5"/>
    <mergeCell ref="A1:AI2"/>
    <mergeCell ref="Y7:AI8"/>
    <mergeCell ref="O7:W8"/>
    <mergeCell ref="A7:L8"/>
    <mergeCell ref="BU29:BU31"/>
    <mergeCell ref="BV29:BW31"/>
    <mergeCell ref="BX29:BX31"/>
    <mergeCell ref="BY29:CA31"/>
    <mergeCell ref="BH29:BI31"/>
    <mergeCell ref="BJ29:BJ31"/>
    <mergeCell ref="BK29:BL31"/>
    <mergeCell ref="BM29:BM31"/>
    <mergeCell ref="BN29:BP31"/>
    <mergeCell ref="BS29:BT31"/>
    <mergeCell ref="S30:T32"/>
    <mergeCell ref="A30:B32"/>
    <mergeCell ref="C30:D32"/>
    <mergeCell ref="E30:E32"/>
    <mergeCell ref="F30:G32"/>
    <mergeCell ref="H30:H32"/>
    <mergeCell ref="I30:K32"/>
    <mergeCell ref="A10:B12"/>
    <mergeCell ref="C10:D12"/>
    <mergeCell ref="A34:B36"/>
    <mergeCell ref="C34:D36"/>
    <mergeCell ref="X30:Y32"/>
    <mergeCell ref="Z30:Z32"/>
    <mergeCell ref="AA30:AC32"/>
    <mergeCell ref="E34:E36"/>
    <mergeCell ref="W30:W32"/>
    <mergeCell ref="U30:V32"/>
    <mergeCell ref="F34:G36"/>
    <mergeCell ref="H34:H36"/>
    <mergeCell ref="I34:K36"/>
    <mergeCell ref="C82:D84"/>
    <mergeCell ref="E82:E84"/>
    <mergeCell ref="F82:G84"/>
    <mergeCell ref="H82:H84"/>
    <mergeCell ref="I82:K84"/>
    <mergeCell ref="O62:Q64"/>
    <mergeCell ref="O66:Q68"/>
    <mergeCell ref="O70:Q72"/>
    <mergeCell ref="I78:K80"/>
    <mergeCell ref="I66:K68"/>
    <mergeCell ref="C70:D72"/>
    <mergeCell ref="E70:E72"/>
    <mergeCell ref="F70:G72"/>
    <mergeCell ref="H70:H72"/>
    <mergeCell ref="I70:K72"/>
    <mergeCell ref="C74:D76"/>
    <mergeCell ref="E74:E76"/>
    <mergeCell ref="F74:G76"/>
    <mergeCell ref="H74:H76"/>
    <mergeCell ref="I74:K76"/>
    <mergeCell ref="F62:G64"/>
    <mergeCell ref="AQ230:AQ232"/>
    <mergeCell ref="AR230:AT232"/>
    <mergeCell ref="O14:Q16"/>
    <mergeCell ref="H14:H16"/>
    <mergeCell ref="I14:K16"/>
    <mergeCell ref="L14:N16"/>
    <mergeCell ref="O10:Q12"/>
    <mergeCell ref="L10:N12"/>
    <mergeCell ref="Z10:Z12"/>
    <mergeCell ref="AA10:AC12"/>
    <mergeCell ref="Z82:Z84"/>
    <mergeCell ref="AA82:AC84"/>
    <mergeCell ref="L62:N64"/>
    <mergeCell ref="L66:N68"/>
    <mergeCell ref="L70:N72"/>
    <mergeCell ref="H62:H64"/>
    <mergeCell ref="I62:K64"/>
    <mergeCell ref="AL230:AM232"/>
    <mergeCell ref="AN230:AN232"/>
    <mergeCell ref="AO230:AP232"/>
    <mergeCell ref="X82:Y84"/>
    <mergeCell ref="S70:T72"/>
    <mergeCell ref="U70:V72"/>
    <mergeCell ref="W70:W72"/>
    <mergeCell ref="A82:B84"/>
    <mergeCell ref="A86:B88"/>
    <mergeCell ref="S82:T84"/>
    <mergeCell ref="A70:B72"/>
    <mergeCell ref="A74:B76"/>
    <mergeCell ref="S22:T24"/>
    <mergeCell ref="A26:B28"/>
    <mergeCell ref="S26:T28"/>
    <mergeCell ref="L30:N32"/>
    <mergeCell ref="O30:Q32"/>
    <mergeCell ref="S38:T40"/>
    <mergeCell ref="I46:K48"/>
    <mergeCell ref="L46:N48"/>
    <mergeCell ref="O46:Q48"/>
    <mergeCell ref="S46:T48"/>
    <mergeCell ref="A50:B52"/>
    <mergeCell ref="C50:D52"/>
    <mergeCell ref="E50:E52"/>
    <mergeCell ref="F50:G52"/>
    <mergeCell ref="A78:B80"/>
    <mergeCell ref="A66:B68"/>
    <mergeCell ref="A62:B64"/>
    <mergeCell ref="E78:E80"/>
    <mergeCell ref="F78:G80"/>
    <mergeCell ref="U26:V28"/>
    <mergeCell ref="W26:W28"/>
    <mergeCell ref="X26:Y28"/>
    <mergeCell ref="S10:T12"/>
    <mergeCell ref="A14:B16"/>
    <mergeCell ref="S14:T16"/>
    <mergeCell ref="A18:B20"/>
    <mergeCell ref="S18:T20"/>
    <mergeCell ref="A22:B24"/>
    <mergeCell ref="C14:D16"/>
    <mergeCell ref="E14:E16"/>
    <mergeCell ref="F14:G16"/>
    <mergeCell ref="U10:V12"/>
    <mergeCell ref="W10:W12"/>
    <mergeCell ref="X10:Y12"/>
    <mergeCell ref="E10:E12"/>
    <mergeCell ref="F10:G12"/>
    <mergeCell ref="H10:H12"/>
    <mergeCell ref="I10:K12"/>
    <mergeCell ref="C18:D20"/>
    <mergeCell ref="E18:E20"/>
    <mergeCell ref="F18:G20"/>
    <mergeCell ref="H18:H20"/>
    <mergeCell ref="I18:K20"/>
    <mergeCell ref="L18:N20"/>
    <mergeCell ref="O18:Q20"/>
    <mergeCell ref="U14:V16"/>
    <mergeCell ref="W14:W16"/>
    <mergeCell ref="AG22:AI24"/>
    <mergeCell ref="U18:V20"/>
    <mergeCell ref="W18:W20"/>
    <mergeCell ref="X18:Y20"/>
    <mergeCell ref="Z18:Z20"/>
    <mergeCell ref="AA18:AC20"/>
    <mergeCell ref="AD18:AF20"/>
    <mergeCell ref="AG18:AI20"/>
    <mergeCell ref="AD10:AF12"/>
    <mergeCell ref="AG10:AI12"/>
    <mergeCell ref="AG14:AI16"/>
    <mergeCell ref="X14:Y16"/>
    <mergeCell ref="Z14:Z16"/>
    <mergeCell ref="AA14:AC16"/>
    <mergeCell ref="AD14:AF16"/>
    <mergeCell ref="Z26:Z28"/>
    <mergeCell ref="AA26:AC28"/>
    <mergeCell ref="AD26:AF28"/>
    <mergeCell ref="AG26:AI28"/>
    <mergeCell ref="O22:Q24"/>
    <mergeCell ref="C26:D28"/>
    <mergeCell ref="E26:E28"/>
    <mergeCell ref="F26:G28"/>
    <mergeCell ref="H26:H28"/>
    <mergeCell ref="I26:K28"/>
    <mergeCell ref="L26:N28"/>
    <mergeCell ref="O26:Q28"/>
    <mergeCell ref="C22:D24"/>
    <mergeCell ref="E22:E24"/>
    <mergeCell ref="F22:G24"/>
    <mergeCell ref="H22:H24"/>
    <mergeCell ref="I22:K24"/>
    <mergeCell ref="L22:N24"/>
    <mergeCell ref="U22:V24"/>
    <mergeCell ref="W22:W24"/>
    <mergeCell ref="X22:Y24"/>
    <mergeCell ref="Z22:Z24"/>
    <mergeCell ref="AA22:AC24"/>
    <mergeCell ref="AD22:AF24"/>
    <mergeCell ref="AD30:AF32"/>
    <mergeCell ref="AG30:AI32"/>
    <mergeCell ref="L34:N36"/>
    <mergeCell ref="O34:Q36"/>
    <mergeCell ref="S34:T36"/>
    <mergeCell ref="U34:V36"/>
    <mergeCell ref="W34:W36"/>
    <mergeCell ref="X34:Y36"/>
    <mergeCell ref="Z34:Z36"/>
    <mergeCell ref="AA34:AC36"/>
    <mergeCell ref="AD34:AF36"/>
    <mergeCell ref="AG34:AI36"/>
    <mergeCell ref="U38:V40"/>
    <mergeCell ref="W38:W40"/>
    <mergeCell ref="X38:Y40"/>
    <mergeCell ref="Z38:Z40"/>
    <mergeCell ref="AA38:AC40"/>
    <mergeCell ref="AD38:AF40"/>
    <mergeCell ref="AG38:AI40"/>
    <mergeCell ref="BY75:CA77"/>
    <mergeCell ref="A38:B40"/>
    <mergeCell ref="C38:D40"/>
    <mergeCell ref="E38:E40"/>
    <mergeCell ref="F38:G40"/>
    <mergeCell ref="H38:H40"/>
    <mergeCell ref="I38:K40"/>
    <mergeCell ref="L38:N40"/>
    <mergeCell ref="O38:Q40"/>
    <mergeCell ref="BH75:BI77"/>
    <mergeCell ref="BJ75:BJ77"/>
    <mergeCell ref="BK75:BL77"/>
    <mergeCell ref="BM75:BM77"/>
    <mergeCell ref="BN75:BP77"/>
    <mergeCell ref="BS75:BT77"/>
    <mergeCell ref="BU75:BU77"/>
    <mergeCell ref="BV75:BW77"/>
    <mergeCell ref="BX75:BX77"/>
    <mergeCell ref="AD74:AF76"/>
    <mergeCell ref="AG74:AI76"/>
    <mergeCell ref="A42:B44"/>
    <mergeCell ref="C42:D44"/>
    <mergeCell ref="E42:E44"/>
    <mergeCell ref="F42:G44"/>
    <mergeCell ref="H42:H44"/>
    <mergeCell ref="I42:K44"/>
    <mergeCell ref="L42:N44"/>
    <mergeCell ref="O42:Q44"/>
    <mergeCell ref="S42:T44"/>
    <mergeCell ref="U42:V44"/>
    <mergeCell ref="W42:W44"/>
    <mergeCell ref="X42:Y44"/>
    <mergeCell ref="Z42:Z44"/>
    <mergeCell ref="AA42:AC44"/>
    <mergeCell ref="AD42:AF44"/>
    <mergeCell ref="AG42:AI44"/>
    <mergeCell ref="A46:B48"/>
    <mergeCell ref="C46:D48"/>
    <mergeCell ref="E46:E48"/>
    <mergeCell ref="F46:G48"/>
    <mergeCell ref="H46:H48"/>
    <mergeCell ref="U46:V48"/>
    <mergeCell ref="W46:W48"/>
    <mergeCell ref="X46:Y48"/>
    <mergeCell ref="Z46:Z48"/>
    <mergeCell ref="AA46:AC48"/>
    <mergeCell ref="AD46:AF48"/>
    <mergeCell ref="AG46:AI48"/>
    <mergeCell ref="S50:T52"/>
    <mergeCell ref="U50:V52"/>
    <mergeCell ref="W50:W52"/>
    <mergeCell ref="X50:Y52"/>
    <mergeCell ref="Z50:Z52"/>
    <mergeCell ref="AA50:AC52"/>
    <mergeCell ref="AD50:AF52"/>
    <mergeCell ref="AG50:AI52"/>
    <mergeCell ref="H50:H52"/>
    <mergeCell ref="I50:K52"/>
    <mergeCell ref="L50:N52"/>
    <mergeCell ref="O50:Q52"/>
    <mergeCell ref="S78:T80"/>
    <mergeCell ref="U78:V80"/>
    <mergeCell ref="W78:W80"/>
    <mergeCell ref="X78:Y80"/>
    <mergeCell ref="Z78:Z80"/>
    <mergeCell ref="S54:T56"/>
    <mergeCell ref="U54:V56"/>
    <mergeCell ref="W54:W56"/>
    <mergeCell ref="X54:Y56"/>
    <mergeCell ref="Z54:Z56"/>
    <mergeCell ref="H78:H80"/>
    <mergeCell ref="H66:H68"/>
    <mergeCell ref="X70:Y72"/>
    <mergeCell ref="Z70:Z72"/>
    <mergeCell ref="S74:T76"/>
    <mergeCell ref="U74:V76"/>
    <mergeCell ref="W74:W76"/>
    <mergeCell ref="X74:Y76"/>
    <mergeCell ref="Z74:Z76"/>
    <mergeCell ref="AA54:AC56"/>
    <mergeCell ref="AD54:AF56"/>
    <mergeCell ref="AG54:AI56"/>
    <mergeCell ref="A54:B56"/>
    <mergeCell ref="C54:D56"/>
    <mergeCell ref="E54:E56"/>
    <mergeCell ref="F54:G56"/>
    <mergeCell ref="H54:H56"/>
    <mergeCell ref="I54:K56"/>
    <mergeCell ref="L54:N56"/>
    <mergeCell ref="O54:Q56"/>
    <mergeCell ref="Z66:Z68"/>
    <mergeCell ref="AA66:AC68"/>
    <mergeCell ref="AD66:AF68"/>
    <mergeCell ref="AA78:AC80"/>
    <mergeCell ref="AD78:AF80"/>
    <mergeCell ref="AG78:AI80"/>
    <mergeCell ref="A58:B60"/>
    <mergeCell ref="C58:D60"/>
    <mergeCell ref="E58:E60"/>
    <mergeCell ref="F58:G60"/>
    <mergeCell ref="H58:H60"/>
    <mergeCell ref="I58:K60"/>
    <mergeCell ref="L58:N60"/>
    <mergeCell ref="O58:Q60"/>
    <mergeCell ref="AG66:AI68"/>
    <mergeCell ref="C66:D68"/>
    <mergeCell ref="E66:E68"/>
    <mergeCell ref="F66:G68"/>
    <mergeCell ref="C78:D80"/>
    <mergeCell ref="C62:D64"/>
    <mergeCell ref="E62:E64"/>
    <mergeCell ref="AA70:AC72"/>
    <mergeCell ref="AD70:AF72"/>
    <mergeCell ref="AG70:AI72"/>
    <mergeCell ref="BV115:BW123"/>
    <mergeCell ref="BX115:BX123"/>
    <mergeCell ref="BY115:CA123"/>
    <mergeCell ref="BH115:BI123"/>
    <mergeCell ref="S58:T60"/>
    <mergeCell ref="U58:V60"/>
    <mergeCell ref="W58:W60"/>
    <mergeCell ref="X58:Y60"/>
    <mergeCell ref="Z58:Z60"/>
    <mergeCell ref="AA58:AC60"/>
    <mergeCell ref="AD58:AF60"/>
    <mergeCell ref="AG58:AI60"/>
    <mergeCell ref="S62:T64"/>
    <mergeCell ref="U62:V64"/>
    <mergeCell ref="W62:W64"/>
    <mergeCell ref="X62:Y64"/>
    <mergeCell ref="Z62:Z64"/>
    <mergeCell ref="AA62:AC64"/>
    <mergeCell ref="AD62:AF64"/>
    <mergeCell ref="AG62:AI64"/>
    <mergeCell ref="S66:T68"/>
    <mergeCell ref="U66:V68"/>
    <mergeCell ref="W66:W68"/>
    <mergeCell ref="X66:Y68"/>
    <mergeCell ref="L74:N76"/>
    <mergeCell ref="O74:Q76"/>
    <mergeCell ref="L78:N80"/>
    <mergeCell ref="O78:Q80"/>
    <mergeCell ref="L82:N84"/>
    <mergeCell ref="O82:Q84"/>
    <mergeCell ref="W82:W84"/>
    <mergeCell ref="U82:V84"/>
    <mergeCell ref="BJ115:BJ123"/>
    <mergeCell ref="S86:T88"/>
    <mergeCell ref="AA74:AC76"/>
    <mergeCell ref="C86:D88"/>
    <mergeCell ref="E86:E88"/>
    <mergeCell ref="F86:G88"/>
    <mergeCell ref="H86:H88"/>
    <mergeCell ref="I86:K88"/>
    <mergeCell ref="L86:N88"/>
    <mergeCell ref="O86:Q88"/>
    <mergeCell ref="BH161:BI163"/>
    <mergeCell ref="BJ161:BJ163"/>
    <mergeCell ref="U86:V88"/>
    <mergeCell ref="W86:W88"/>
    <mergeCell ref="X86:Y88"/>
    <mergeCell ref="Z86:Z88"/>
    <mergeCell ref="AA86:AC88"/>
    <mergeCell ref="U106:V108"/>
    <mergeCell ref="W106:W108"/>
    <mergeCell ref="X106:Y108"/>
    <mergeCell ref="Z106:Z108"/>
    <mergeCell ref="AA106:AC108"/>
    <mergeCell ref="AA142:AB142"/>
    <mergeCell ref="AD142:AE142"/>
    <mergeCell ref="AG142:AI142"/>
    <mergeCell ref="BK161:BL163"/>
    <mergeCell ref="BM161:BM163"/>
    <mergeCell ref="BN161:BP163"/>
    <mergeCell ref="BS161:BT163"/>
    <mergeCell ref="BU161:BU163"/>
    <mergeCell ref="BV161:BW163"/>
    <mergeCell ref="BX161:BX163"/>
    <mergeCell ref="BY161:CA163"/>
    <mergeCell ref="AD82:AF84"/>
    <mergeCell ref="AG82:AI84"/>
    <mergeCell ref="AD86:AF88"/>
    <mergeCell ref="AG86:AI88"/>
    <mergeCell ref="AD90:AF92"/>
    <mergeCell ref="AG90:AI92"/>
    <mergeCell ref="AD98:AF100"/>
    <mergeCell ref="AG98:AI100"/>
    <mergeCell ref="AG102:AI104"/>
    <mergeCell ref="AD106:AF108"/>
    <mergeCell ref="AG106:AI108"/>
    <mergeCell ref="BK115:BL123"/>
    <mergeCell ref="BM115:BM123"/>
    <mergeCell ref="BN115:BP123"/>
    <mergeCell ref="BS115:BT123"/>
    <mergeCell ref="BU115:BU123"/>
    <mergeCell ref="A90:B92"/>
    <mergeCell ref="C90:D92"/>
    <mergeCell ref="E90:E92"/>
    <mergeCell ref="F90:G92"/>
    <mergeCell ref="H90:H92"/>
    <mergeCell ref="I90:K92"/>
    <mergeCell ref="L90:N92"/>
    <mergeCell ref="O90:Q92"/>
    <mergeCell ref="AA188:AB188"/>
    <mergeCell ref="S90:T92"/>
    <mergeCell ref="U90:V92"/>
    <mergeCell ref="W90:W92"/>
    <mergeCell ref="X90:Y92"/>
    <mergeCell ref="Z90:Z92"/>
    <mergeCell ref="AA90:AC92"/>
    <mergeCell ref="L98:N100"/>
    <mergeCell ref="O98:Q100"/>
    <mergeCell ref="S98:T100"/>
    <mergeCell ref="U98:V100"/>
    <mergeCell ref="W98:W100"/>
    <mergeCell ref="X98:Y100"/>
    <mergeCell ref="Z98:Z100"/>
    <mergeCell ref="AA98:AC100"/>
    <mergeCell ref="S106:T108"/>
    <mergeCell ref="AD188:AE188"/>
    <mergeCell ref="AG188:AI188"/>
    <mergeCell ref="A94:B96"/>
    <mergeCell ref="C94:D96"/>
    <mergeCell ref="E94:E96"/>
    <mergeCell ref="F94:G96"/>
    <mergeCell ref="H94:H96"/>
    <mergeCell ref="I94:K96"/>
    <mergeCell ref="L94:N96"/>
    <mergeCell ref="O94:Q96"/>
    <mergeCell ref="S94:T96"/>
    <mergeCell ref="U94:V96"/>
    <mergeCell ref="W94:W96"/>
    <mergeCell ref="X94:Y96"/>
    <mergeCell ref="Z94:Z96"/>
    <mergeCell ref="AA94:AC96"/>
    <mergeCell ref="AD94:AF96"/>
    <mergeCell ref="AG94:AI96"/>
    <mergeCell ref="A98:B100"/>
    <mergeCell ref="C98:D100"/>
    <mergeCell ref="E98:E100"/>
    <mergeCell ref="F98:G100"/>
    <mergeCell ref="H98:H100"/>
    <mergeCell ref="I98:K100"/>
    <mergeCell ref="BH207:BI209"/>
    <mergeCell ref="A102:B104"/>
    <mergeCell ref="C102:D104"/>
    <mergeCell ref="E102:E104"/>
    <mergeCell ref="F102:G104"/>
    <mergeCell ref="H102:H104"/>
    <mergeCell ref="I102:K104"/>
    <mergeCell ref="L102:N104"/>
    <mergeCell ref="O102:Q104"/>
    <mergeCell ref="A106:B108"/>
    <mergeCell ref="C106:D108"/>
    <mergeCell ref="E106:E108"/>
    <mergeCell ref="F106:G108"/>
    <mergeCell ref="H106:H108"/>
    <mergeCell ref="I106:K108"/>
    <mergeCell ref="L106:N108"/>
    <mergeCell ref="O106:Q108"/>
    <mergeCell ref="S102:T104"/>
    <mergeCell ref="U102:V104"/>
    <mergeCell ref="W102:W104"/>
    <mergeCell ref="X102:Y104"/>
    <mergeCell ref="Z102:Z104"/>
    <mergeCell ref="AA102:AC104"/>
    <mergeCell ref="AD102:AF104"/>
    <mergeCell ref="BJ207:BJ209"/>
    <mergeCell ref="BK207:BL209"/>
    <mergeCell ref="BM207:BM209"/>
    <mergeCell ref="BN207:BP209"/>
    <mergeCell ref="BS207:BT209"/>
    <mergeCell ref="BU207:BU209"/>
    <mergeCell ref="BV207:BW209"/>
    <mergeCell ref="BX207:BX209"/>
    <mergeCell ref="BY207:CA209"/>
  </mergeCells>
  <phoneticPr fontId="19"/>
  <pageMargins left="0.31496062992125984" right="0.31496062992125984" top="0.35433070866141736" bottom="0.35433070866141736" header="0.31496062992125984" footer="0.31496062992125984"/>
  <pageSetup paperSize="9" scale="80" orientation="portrait" r:id="rId1"/>
  <colBreaks count="1" manualBreakCount="1">
    <brk id="35" max="2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Ryota Hayashi</cp:lastModifiedBy>
  <cp:lastPrinted>2022-06-08T18:49:46Z</cp:lastPrinted>
  <dcterms:created xsi:type="dcterms:W3CDTF">2013-04-26T14:03:20Z</dcterms:created>
  <dcterms:modified xsi:type="dcterms:W3CDTF">2022-06-10T20:07:08Z</dcterms:modified>
</cp:coreProperties>
</file>